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jbarsi/Box Sync/GLAMRBOX2/GLAMR_Documentation/uncertainty_budget/"/>
    </mc:Choice>
  </mc:AlternateContent>
  <xr:revisionPtr revIDLastSave="0" documentId="13_ncr:1_{D67A2871-F6DF-1645-ACC5-9FF475453CC7}" xr6:coauthVersionLast="47" xr6:coauthVersionMax="47" xr10:uidLastSave="{00000000-0000-0000-0000-000000000000}"/>
  <bookViews>
    <workbookView xWindow="-49840" yWindow="580" windowWidth="45820" windowHeight="28740" tabRatio="500" activeTab="2" xr2:uid="{00000000-000D-0000-FFFF-FFFF00000000}"/>
  </bookViews>
  <sheets>
    <sheet name="XIGA 1600-2500nm" sheetId="3" r:id="rId1"/>
    <sheet name="IGA 950-1600nm" sheetId="2" r:id="rId2"/>
    <sheet name="Si 340-950nm" sheetId="1" r:id="rId3"/>
  </sheets>
  <externalReferences>
    <externalReference r:id="rId4"/>
  </externalReferences>
  <definedNames>
    <definedName name="_xlnm.Print_Area" localSheetId="2">'Si 340-950nm'!$J$2:$K$22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2" l="1"/>
  <c r="H138" i="2"/>
  <c r="H116" i="2" l="1"/>
  <c r="H124" i="2"/>
  <c r="H108" i="2"/>
  <c r="H92" i="2"/>
  <c r="H91" i="2"/>
  <c r="H105" i="2"/>
  <c r="H88" i="2"/>
  <c r="H83" i="2"/>
  <c r="H112" i="2"/>
  <c r="H80" i="2"/>
  <c r="H134" i="2"/>
  <c r="H118" i="2"/>
  <c r="H102" i="2"/>
  <c r="H86" i="2"/>
  <c r="H101" i="2"/>
  <c r="H85" i="2"/>
  <c r="H93" i="3" l="1"/>
  <c r="H70" i="3"/>
  <c r="H59" i="3"/>
  <c r="H152" i="3"/>
  <c r="H142" i="3"/>
  <c r="H44" i="3"/>
  <c r="H5" i="3"/>
  <c r="H127" i="3"/>
  <c r="H29" i="3"/>
  <c r="H112" i="3"/>
  <c r="H89" i="3"/>
  <c r="H105" i="3"/>
  <c r="H82" i="3"/>
  <c r="H106" i="3"/>
  <c r="H83" i="3"/>
  <c r="H99" i="3"/>
  <c r="H76" i="3"/>
  <c r="H92" i="3"/>
  <c r="H69" i="3"/>
  <c r="H58" i="3"/>
  <c r="H101" i="3"/>
  <c r="H78" i="3"/>
  <c r="H160" i="3"/>
  <c r="H150" i="3"/>
  <c r="H52" i="3"/>
  <c r="H13" i="3"/>
  <c r="H135" i="3"/>
  <c r="H37" i="3"/>
  <c r="H120" i="3"/>
  <c r="H22" i="3"/>
  <c r="H113" i="3"/>
  <c r="H15" i="3"/>
  <c r="H114" i="3"/>
  <c r="H16" i="3"/>
  <c r="H107" i="3"/>
  <c r="H84" i="3"/>
  <c r="H100" i="3"/>
  <c r="H77" i="3"/>
  <c r="H109" i="3"/>
  <c r="H86" i="3"/>
  <c r="H94" i="3"/>
  <c r="H71" i="3"/>
  <c r="H60" i="3"/>
  <c r="H153" i="3"/>
  <c r="H143" i="3"/>
  <c r="H45" i="3"/>
  <c r="H6" i="3"/>
  <c r="H128" i="3"/>
  <c r="H30" i="3"/>
  <c r="H121" i="3"/>
  <c r="H23" i="3"/>
  <c r="H122" i="3"/>
  <c r="H24" i="3"/>
  <c r="H115" i="3"/>
  <c r="H17" i="3"/>
  <c r="H108" i="3"/>
  <c r="H85" i="3"/>
  <c r="H117" i="3"/>
  <c r="H19" i="3"/>
  <c r="H102" i="3"/>
  <c r="H79" i="3"/>
  <c r="H161" i="3"/>
  <c r="H64" i="3"/>
  <c r="H53" i="3"/>
  <c r="H14" i="3"/>
  <c r="H136" i="3"/>
  <c r="H38" i="3"/>
  <c r="H129" i="3"/>
  <c r="H31" i="3"/>
  <c r="H130" i="3"/>
  <c r="H32" i="3"/>
  <c r="H123" i="3"/>
  <c r="H25" i="3"/>
  <c r="H116" i="3"/>
  <c r="H18" i="3"/>
  <c r="H125" i="3"/>
  <c r="H27" i="3"/>
  <c r="H110" i="3"/>
  <c r="H87" i="3"/>
  <c r="H95" i="3"/>
  <c r="H72" i="3"/>
  <c r="H61" i="3"/>
  <c r="H154" i="3"/>
  <c r="H144" i="3"/>
  <c r="H46" i="3"/>
  <c r="H7" i="3"/>
  <c r="H137" i="3"/>
  <c r="H39" i="3"/>
  <c r="H8" i="3"/>
  <c r="H138" i="3"/>
  <c r="H40" i="3"/>
  <c r="H131" i="3"/>
  <c r="H33" i="3"/>
  <c r="H124" i="3"/>
  <c r="H26" i="3"/>
  <c r="H133" i="3"/>
  <c r="H35" i="3"/>
  <c r="H118" i="3"/>
  <c r="H20" i="3"/>
  <c r="H103" i="3"/>
  <c r="H80" i="3"/>
  <c r="H162" i="3"/>
  <c r="H65" i="3"/>
  <c r="H54" i="3"/>
  <c r="H155" i="3"/>
  <c r="H145" i="3"/>
  <c r="H47" i="3"/>
  <c r="H156" i="3"/>
  <c r="H146" i="3"/>
  <c r="H48" i="3"/>
  <c r="H9" i="3"/>
  <c r="H139" i="3"/>
  <c r="H41" i="3"/>
  <c r="H132" i="3"/>
  <c r="H34" i="3"/>
  <c r="H151" i="3"/>
  <c r="H141" i="3"/>
  <c r="H43" i="3"/>
  <c r="H4" i="3"/>
  <c r="H126" i="3"/>
  <c r="H28" i="3"/>
  <c r="H111" i="3"/>
  <c r="H88" i="3"/>
  <c r="H96" i="3"/>
  <c r="H73" i="3"/>
  <c r="H62" i="3"/>
  <c r="H163" i="3"/>
  <c r="H66" i="3"/>
  <c r="H55" i="3"/>
  <c r="H90" i="3"/>
  <c r="H67" i="3"/>
  <c r="H56" i="3"/>
  <c r="H157" i="3"/>
  <c r="H147" i="3"/>
  <c r="H49" i="3"/>
  <c r="H10" i="3"/>
  <c r="H140" i="3"/>
  <c r="H42" i="3"/>
  <c r="H3" i="3"/>
  <c r="H159" i="3"/>
  <c r="H149" i="3"/>
  <c r="H51" i="3"/>
  <c r="H12" i="3"/>
  <c r="H134" i="3"/>
  <c r="H36" i="3"/>
  <c r="H119" i="3"/>
  <c r="H21" i="3"/>
  <c r="H104" i="3"/>
  <c r="H81" i="3"/>
  <c r="H97" i="3"/>
  <c r="H74" i="3"/>
  <c r="H63" i="3"/>
  <c r="H98" i="3"/>
  <c r="H75" i="3"/>
  <c r="H91" i="3"/>
  <c r="H68" i="3"/>
  <c r="H57" i="3"/>
  <c r="H158" i="3"/>
  <c r="H148" i="3"/>
  <c r="H50" i="3"/>
  <c r="H11" i="3"/>
  <c r="H126" i="2"/>
  <c r="H132" i="2"/>
  <c r="H98" i="2"/>
  <c r="H104" i="2"/>
  <c r="H89" i="2"/>
  <c r="H107" i="2"/>
  <c r="H95" i="2"/>
  <c r="H130" i="2"/>
  <c r="H120" i="2"/>
  <c r="H123" i="2"/>
  <c r="H87" i="2"/>
  <c r="H117" i="2"/>
  <c r="H103" i="2"/>
  <c r="H111" i="2"/>
  <c r="H136" i="2"/>
  <c r="H121" i="2"/>
  <c r="H82" i="2"/>
  <c r="H133" i="2"/>
  <c r="H90" i="2"/>
  <c r="H96" i="2"/>
  <c r="H99" i="2"/>
  <c r="H119" i="2"/>
  <c r="H137" i="2"/>
  <c r="H93" i="2"/>
  <c r="H81" i="2"/>
  <c r="H114" i="2"/>
  <c r="H122" i="2"/>
  <c r="H115" i="2"/>
  <c r="H135" i="2"/>
  <c r="H131" i="2"/>
  <c r="H127" i="2"/>
  <c r="H109" i="2"/>
  <c r="H97" i="2"/>
  <c r="H128" i="2"/>
  <c r="H100" i="2"/>
  <c r="H125" i="2"/>
  <c r="H94" i="2"/>
  <c r="H113" i="2"/>
  <c r="H84" i="2"/>
  <c r="H106" i="2"/>
  <c r="H110" i="2"/>
  <c r="H129" i="2"/>
  <c r="H3" i="2" l="1"/>
  <c r="H5" i="2" l="1"/>
  <c r="H6" i="2" l="1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/>
  <c r="H56" i="2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</calcChain>
</file>

<file path=xl/sharedStrings.xml><?xml version="1.0" encoding="utf-8"?>
<sst xmlns="http://schemas.openxmlformats.org/spreadsheetml/2006/main" count="49" uniqueCount="26">
  <si>
    <t>Sphere Cal repeatability</t>
  </si>
  <si>
    <t>RSS</t>
  </si>
  <si>
    <t>4-second stability (2-sigma average)</t>
  </si>
  <si>
    <t>2-sigma</t>
  </si>
  <si>
    <t>wavelength [nm]</t>
  </si>
  <si>
    <t>% uncertainty (k=2)</t>
  </si>
  <si>
    <t>Linearity worst case 1000nm gain 6</t>
  </si>
  <si>
    <t>Wavelength [nm]</t>
  </si>
  <si>
    <t>% uncertainty (2-sigma)</t>
  </si>
  <si>
    <t>fluorescence</t>
  </si>
  <si>
    <t>sphere uniformity @ 850nm</t>
  </si>
  <si>
    <t>NIST calibration</t>
  </si>
  <si>
    <t>measurement noise</t>
  </si>
  <si>
    <t>sphere uniformity @850nm</t>
  </si>
  <si>
    <t>end of sheet</t>
  </si>
  <si>
    <t>Sphere cal reproducability</t>
  </si>
  <si>
    <t>Linearity (TR worst case at 850, gain=6)</t>
  </si>
  <si>
    <t>Sphere Cal reproducability  (GLAMR 2024-2025, based on RANGE)</t>
  </si>
  <si>
    <t>end of data</t>
  </si>
  <si>
    <t xml:space="preserve">sphere uniformity </t>
  </si>
  <si>
    <t>LTD-11-104 total uncertainty</t>
  </si>
  <si>
    <t>% uncertainty</t>
  </si>
  <si>
    <t>DET-8-IGA-109 total uncertainty</t>
  </si>
  <si>
    <t xml:space="preserve">% uncertainty </t>
  </si>
  <si>
    <t>XIGA-002 total uncertainty</t>
  </si>
  <si>
    <t>% Uncertainty (k=2)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</si>
</sst>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2" fontId="0" fillId="0" borderId="0" xfId="0" applyNumberFormat="1"/>
    <xf numFmtId="0" fontId="0" fillId="2" borderId="0" xfId="0" applyFill="1"/>
    <xf numFmtId="0" fontId="0" fillId="0" borderId="0" xfId="0" applyAlignment="1">
      <alignment wrapText="1"/>
    </xf>
    <xf numFmtId="0" fontId="0" fillId="3" borderId="0" xfId="0" applyFill="1"/>
    <xf numFmtId="165" fontId="0" fillId="0" borderId="0" xfId="0" applyNumberFormat="1" applyFill="1"/>
    <xf numFmtId="2" fontId="0" fillId="0" borderId="0" xfId="0" applyNumberFormat="1" applyFill="1"/>
    <xf numFmtId="0" fontId="0" fillId="0" borderId="0" xfId="0" applyFill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GLAMR Uncertainty Budget Components (k=2)</a:t>
            </a:r>
          </a:p>
          <a:p>
            <a:pPr>
              <a:defRPr/>
            </a:pPr>
            <a:r>
              <a:rPr lang="en-US"/>
              <a:t>XIGA radiometer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'XIGA 1600-2500nm'!$B$1</c:f>
              <c:strCache>
                <c:ptCount val="1"/>
                <c:pt idx="0">
                  <c:v>NIST calibration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'XIGA 1600-2500nm'!$A$3:$A$214</c:f>
              <c:numCache>
                <c:formatCode>General</c:formatCode>
                <c:ptCount val="212"/>
                <c:pt idx="0">
                  <c:v>1594.7039424303186</c:v>
                </c:pt>
                <c:pt idx="1">
                  <c:v>1601.0464049544084</c:v>
                </c:pt>
                <c:pt idx="2">
                  <c:v>1605.8605266894831</c:v>
                </c:pt>
                <c:pt idx="3">
                  <c:v>1610.6544652510847</c:v>
                </c:pt>
                <c:pt idx="4">
                  <c:v>1613.900442866021</c:v>
                </c:pt>
                <c:pt idx="5">
                  <c:v>1620.4401109601752</c:v>
                </c:pt>
                <c:pt idx="6">
                  <c:v>1627.0170398296698</c:v>
                </c:pt>
                <c:pt idx="7">
                  <c:v>1630.3432828482178</c:v>
                </c:pt>
                <c:pt idx="8">
                  <c:v>1635.3458882907373</c:v>
                </c:pt>
                <c:pt idx="9">
                  <c:v>1638.6580009314696</c:v>
                </c:pt>
                <c:pt idx="10">
                  <c:v>1643.683880284673</c:v>
                </c:pt>
                <c:pt idx="11">
                  <c:v>1648.7679073258869</c:v>
                </c:pt>
                <c:pt idx="12">
                  <c:v>1653.8947226114317</c:v>
                </c:pt>
                <c:pt idx="13">
                  <c:v>1660.7282981331045</c:v>
                </c:pt>
                <c:pt idx="14">
                  <c:v>1665.8963559256904</c:v>
                </c:pt>
                <c:pt idx="15">
                  <c:v>1671.0880782883123</c:v>
                </c:pt>
                <c:pt idx="16">
                  <c:v>1674.6078347686632</c:v>
                </c:pt>
                <c:pt idx="17">
                  <c:v>1679.8735687539317</c:v>
                </c:pt>
                <c:pt idx="18">
                  <c:v>1683.3984739955779</c:v>
                </c:pt>
                <c:pt idx="19">
                  <c:v>1688.6866398412847</c:v>
                </c:pt>
                <c:pt idx="20">
                  <c:v>1695.8482338934919</c:v>
                </c:pt>
                <c:pt idx="21">
                  <c:v>1699.4472524930002</c:v>
                </c:pt>
                <c:pt idx="22">
                  <c:v>1703.0005345499735</c:v>
                </c:pt>
                <c:pt idx="23">
                  <c:v>1710.2646794710176</c:v>
                </c:pt>
                <c:pt idx="24">
                  <c:v>1713.9510955234584</c:v>
                </c:pt>
                <c:pt idx="25">
                  <c:v>1721.2672960642096</c:v>
                </c:pt>
                <c:pt idx="26">
                  <c:v>1724.9674942670908</c:v>
                </c:pt>
                <c:pt idx="27">
                  <c:v>1730.5481310898001</c:v>
                </c:pt>
                <c:pt idx="28">
                  <c:v>1734.2766310827033</c:v>
                </c:pt>
                <c:pt idx="29">
                  <c:v>1738.0089670786342</c:v>
                </c:pt>
                <c:pt idx="30">
                  <c:v>1745.5689334139713</c:v>
                </c:pt>
                <c:pt idx="31">
                  <c:v>1749.3907376685715</c:v>
                </c:pt>
                <c:pt idx="32">
                  <c:v>1753.2197956596599</c:v>
                </c:pt>
                <c:pt idx="33">
                  <c:v>1760.9388151747355</c:v>
                </c:pt>
                <c:pt idx="34">
                  <c:v>1764.814366849268</c:v>
                </c:pt>
                <c:pt idx="35">
                  <c:v>1768.6974442478784</c:v>
                </c:pt>
                <c:pt idx="36">
                  <c:v>1770.6586761538204</c:v>
                </c:pt>
                <c:pt idx="37">
                  <c:v>1776.5492774606582</c:v>
                </c:pt>
                <c:pt idx="38">
                  <c:v>1780.4818573158575</c:v>
                </c:pt>
                <c:pt idx="39">
                  <c:v>1782.4537799318462</c:v>
                </c:pt>
                <c:pt idx="40">
                  <c:v>1784.4088886388784</c:v>
                </c:pt>
                <c:pt idx="41">
                  <c:v>1790.3830007484453</c:v>
                </c:pt>
                <c:pt idx="42">
                  <c:v>1794.3819930179145</c:v>
                </c:pt>
                <c:pt idx="43">
                  <c:v>1798.4206483622104</c:v>
                </c:pt>
                <c:pt idx="44">
                  <c:v>1804.4510368376259</c:v>
                </c:pt>
                <c:pt idx="45">
                  <c:v>1808.5688523522933</c:v>
                </c:pt>
                <c:pt idx="46">
                  <c:v>1814.6628156119316</c:v>
                </c:pt>
                <c:pt idx="47">
                  <c:v>1818.8126184017783</c:v>
                </c:pt>
                <c:pt idx="48">
                  <c:v>1824.9883804460858</c:v>
                </c:pt>
                <c:pt idx="49">
                  <c:v>1829.1586854931679</c:v>
                </c:pt>
                <c:pt idx="50">
                  <c:v>1833.3059926172507</c:v>
                </c:pt>
                <c:pt idx="51">
                  <c:v>1837.5213547237631</c:v>
                </c:pt>
                <c:pt idx="52">
                  <c:v>1843.8606195182833</c:v>
                </c:pt>
                <c:pt idx="53">
                  <c:v>1852.3549044473687</c:v>
                </c:pt>
                <c:pt idx="54">
                  <c:v>1854.5024059799089</c:v>
                </c:pt>
                <c:pt idx="55">
                  <c:v>1860.9514799292822</c:v>
                </c:pt>
                <c:pt idx="56">
                  <c:v>1865.2576891808264</c:v>
                </c:pt>
                <c:pt idx="57">
                  <c:v>1869.6093287451283</c:v>
                </c:pt>
                <c:pt idx="58">
                  <c:v>1873.9823847526591</c:v>
                </c:pt>
                <c:pt idx="59">
                  <c:v>1878.3639976582056</c:v>
                </c:pt>
                <c:pt idx="60">
                  <c:v>1884.964177190391</c:v>
                </c:pt>
                <c:pt idx="61">
                  <c:v>1891.6318308158377</c:v>
                </c:pt>
                <c:pt idx="62">
                  <c:v>1896.1189143979364</c:v>
                </c:pt>
                <c:pt idx="63">
                  <c:v>1898.3641470316597</c:v>
                </c:pt>
                <c:pt idx="64">
                  <c:v>1902.8753727727442</c:v>
                </c:pt>
                <c:pt idx="65">
                  <c:v>1907.3672746951693</c:v>
                </c:pt>
                <c:pt idx="66">
                  <c:v>1909.6286627375994</c:v>
                </c:pt>
                <c:pt idx="67">
                  <c:v>1916.5072084779724</c:v>
                </c:pt>
                <c:pt idx="68">
                  <c:v>1921.060791903494</c:v>
                </c:pt>
                <c:pt idx="69">
                  <c:v>1925.6934555639377</c:v>
                </c:pt>
                <c:pt idx="70">
                  <c:v>1932.6244391591913</c:v>
                </c:pt>
                <c:pt idx="71">
                  <c:v>1937.2835012658106</c:v>
                </c:pt>
                <c:pt idx="72">
                  <c:v>1941.9999063687537</c:v>
                </c:pt>
                <c:pt idx="73">
                  <c:v>1946.6870489196895</c:v>
                </c:pt>
                <c:pt idx="74">
                  <c:v>1951.4016098485583</c:v>
                </c:pt>
                <c:pt idx="75">
                  <c:v>1956.2041905230178</c:v>
                </c:pt>
                <c:pt idx="76">
                  <c:v>1963.3314499204419</c:v>
                </c:pt>
                <c:pt idx="77">
                  <c:v>1973.0224823354879</c:v>
                </c:pt>
                <c:pt idx="78">
                  <c:v>1980.2568182540801</c:v>
                </c:pt>
                <c:pt idx="79">
                  <c:v>1987.57</c:v>
                </c:pt>
                <c:pt idx="80">
                  <c:v>1994.84</c:v>
                </c:pt>
                <c:pt idx="81">
                  <c:v>2001.77</c:v>
                </c:pt>
                <c:pt idx="82">
                  <c:v>2009.5</c:v>
                </c:pt>
                <c:pt idx="83">
                  <c:v>2016.56</c:v>
                </c:pt>
                <c:pt idx="84">
                  <c:v>2022.87</c:v>
                </c:pt>
                <c:pt idx="85">
                  <c:v>2026.82</c:v>
                </c:pt>
                <c:pt idx="86">
                  <c:v>2029.97</c:v>
                </c:pt>
                <c:pt idx="87">
                  <c:v>2036.82</c:v>
                </c:pt>
                <c:pt idx="88">
                  <c:v>2044.04</c:v>
                </c:pt>
                <c:pt idx="89">
                  <c:v>2050.94</c:v>
                </c:pt>
                <c:pt idx="90">
                  <c:v>2058.64</c:v>
                </c:pt>
                <c:pt idx="91">
                  <c:v>2065.65</c:v>
                </c:pt>
                <c:pt idx="92">
                  <c:v>2072.3000000000002</c:v>
                </c:pt>
                <c:pt idx="93">
                  <c:v>2079.27</c:v>
                </c:pt>
                <c:pt idx="94">
                  <c:v>2086.15</c:v>
                </c:pt>
                <c:pt idx="95">
                  <c:v>2092.9</c:v>
                </c:pt>
                <c:pt idx="96">
                  <c:v>2099.77</c:v>
                </c:pt>
                <c:pt idx="97">
                  <c:v>2106.5500000000002</c:v>
                </c:pt>
                <c:pt idx="98">
                  <c:v>2113.4499999999998</c:v>
                </c:pt>
                <c:pt idx="99">
                  <c:v>2120.33</c:v>
                </c:pt>
                <c:pt idx="100">
                  <c:v>2127</c:v>
                </c:pt>
                <c:pt idx="101">
                  <c:v>2134.02</c:v>
                </c:pt>
                <c:pt idx="102">
                  <c:v>2140.56</c:v>
                </c:pt>
                <c:pt idx="103">
                  <c:v>2147.39</c:v>
                </c:pt>
                <c:pt idx="104">
                  <c:v>2154.15</c:v>
                </c:pt>
                <c:pt idx="105">
                  <c:v>2160.71</c:v>
                </c:pt>
                <c:pt idx="106">
                  <c:v>2167.36</c:v>
                </c:pt>
                <c:pt idx="107">
                  <c:v>2174.2199999999998</c:v>
                </c:pt>
                <c:pt idx="108">
                  <c:v>2180.7399999999998</c:v>
                </c:pt>
                <c:pt idx="109">
                  <c:v>2187.3000000000002</c:v>
                </c:pt>
                <c:pt idx="110">
                  <c:v>2193.84</c:v>
                </c:pt>
                <c:pt idx="111">
                  <c:v>2200.69</c:v>
                </c:pt>
                <c:pt idx="112">
                  <c:v>2207.11</c:v>
                </c:pt>
                <c:pt idx="113">
                  <c:v>2213.83</c:v>
                </c:pt>
                <c:pt idx="114">
                  <c:v>2220.5300000000002</c:v>
                </c:pt>
                <c:pt idx="115">
                  <c:v>2226.84</c:v>
                </c:pt>
                <c:pt idx="116">
                  <c:v>2233.66</c:v>
                </c:pt>
                <c:pt idx="117">
                  <c:v>2240.0500000000002</c:v>
                </c:pt>
                <c:pt idx="118">
                  <c:v>2246.5</c:v>
                </c:pt>
                <c:pt idx="119">
                  <c:v>2252.9699999999998</c:v>
                </c:pt>
                <c:pt idx="120">
                  <c:v>2259.46</c:v>
                </c:pt>
                <c:pt idx="121">
                  <c:v>2266</c:v>
                </c:pt>
                <c:pt idx="122">
                  <c:v>2272.38</c:v>
                </c:pt>
                <c:pt idx="123">
                  <c:v>2278.7399999999998</c:v>
                </c:pt>
                <c:pt idx="124">
                  <c:v>2285.39</c:v>
                </c:pt>
                <c:pt idx="125">
                  <c:v>2291.61</c:v>
                </c:pt>
                <c:pt idx="126">
                  <c:v>2298.0100000000002</c:v>
                </c:pt>
                <c:pt idx="127">
                  <c:v>2304.29</c:v>
                </c:pt>
                <c:pt idx="128">
                  <c:v>2310.9499999999998</c:v>
                </c:pt>
                <c:pt idx="129">
                  <c:v>2317.1799999999998</c:v>
                </c:pt>
                <c:pt idx="130">
                  <c:v>2323.25</c:v>
                </c:pt>
                <c:pt idx="131">
                  <c:v>2329.59</c:v>
                </c:pt>
                <c:pt idx="132">
                  <c:v>2336.0700000000002</c:v>
                </c:pt>
                <c:pt idx="133">
                  <c:v>2342.4899999999998</c:v>
                </c:pt>
                <c:pt idx="134">
                  <c:v>2348.58</c:v>
                </c:pt>
                <c:pt idx="135">
                  <c:v>2354.81</c:v>
                </c:pt>
                <c:pt idx="136">
                  <c:v>2361.19</c:v>
                </c:pt>
                <c:pt idx="137">
                  <c:v>2367.31</c:v>
                </c:pt>
                <c:pt idx="138">
                  <c:v>2373.4699999999998</c:v>
                </c:pt>
                <c:pt idx="139">
                  <c:v>2379.64</c:v>
                </c:pt>
                <c:pt idx="140">
                  <c:v>2385.85</c:v>
                </c:pt>
                <c:pt idx="141">
                  <c:v>2392.12</c:v>
                </c:pt>
                <c:pt idx="142">
                  <c:v>2398.12</c:v>
                </c:pt>
                <c:pt idx="143">
                  <c:v>2404.19</c:v>
                </c:pt>
                <c:pt idx="144">
                  <c:v>2410.54</c:v>
                </c:pt>
                <c:pt idx="145">
                  <c:v>2416.35</c:v>
                </c:pt>
                <c:pt idx="146">
                  <c:v>2422.7800000000002</c:v>
                </c:pt>
                <c:pt idx="147">
                  <c:v>2429.23</c:v>
                </c:pt>
                <c:pt idx="148">
                  <c:v>2435.17</c:v>
                </c:pt>
                <c:pt idx="149">
                  <c:v>2441.11</c:v>
                </c:pt>
                <c:pt idx="150">
                  <c:v>2447.09</c:v>
                </c:pt>
                <c:pt idx="151">
                  <c:v>2453.12</c:v>
                </c:pt>
                <c:pt idx="152">
                  <c:v>2459.1799999999998</c:v>
                </c:pt>
                <c:pt idx="153">
                  <c:v>2465.2600000000002</c:v>
                </c:pt>
                <c:pt idx="154">
                  <c:v>2471.3000000000002</c:v>
                </c:pt>
                <c:pt idx="155">
                  <c:v>2476.36</c:v>
                </c:pt>
                <c:pt idx="156">
                  <c:v>2482.54</c:v>
                </c:pt>
                <c:pt idx="157">
                  <c:v>2488.17</c:v>
                </c:pt>
                <c:pt idx="158">
                  <c:v>2494.39</c:v>
                </c:pt>
                <c:pt idx="159">
                  <c:v>2500.09</c:v>
                </c:pt>
                <c:pt idx="160">
                  <c:v>2505.81</c:v>
                </c:pt>
              </c:numCache>
            </c:numRef>
          </c:xVal>
          <c:yVal>
            <c:numRef>
              <c:f>'XIGA 1600-2500nm'!$B$3:$B$214</c:f>
              <c:numCache>
                <c:formatCode>0.00</c:formatCode>
                <c:ptCount val="212"/>
                <c:pt idx="0">
                  <c:v>0.68236774513747356</c:v>
                </c:pt>
                <c:pt idx="1">
                  <c:v>0.68209043954009507</c:v>
                </c:pt>
                <c:pt idx="2">
                  <c:v>0.6766617683540278</c:v>
                </c:pt>
                <c:pt idx="3">
                  <c:v>0.67659777339272997</c:v>
                </c:pt>
                <c:pt idx="4">
                  <c:v>0.67662226613081544</c:v>
                </c:pt>
                <c:pt idx="5">
                  <c:v>0.67675970541101216</c:v>
                </c:pt>
                <c:pt idx="6">
                  <c:v>0.67657687408601253</c:v>
                </c:pt>
                <c:pt idx="7">
                  <c:v>0.67656347735005617</c:v>
                </c:pt>
                <c:pt idx="8">
                  <c:v>0.67663092532339963</c:v>
                </c:pt>
                <c:pt idx="9">
                  <c:v>0.67651036641872675</c:v>
                </c:pt>
                <c:pt idx="10">
                  <c:v>0.67686378739891229</c:v>
                </c:pt>
                <c:pt idx="11">
                  <c:v>0.67652757770840355</c:v>
                </c:pt>
                <c:pt idx="12">
                  <c:v>0.67678049154507991</c:v>
                </c:pt>
                <c:pt idx="13">
                  <c:v>0.67659590968317274</c:v>
                </c:pt>
                <c:pt idx="14">
                  <c:v>0.67683231367894958</c:v>
                </c:pt>
                <c:pt idx="15">
                  <c:v>0.6765030596974414</c:v>
                </c:pt>
                <c:pt idx="16">
                  <c:v>0.67655260128980366</c:v>
                </c:pt>
                <c:pt idx="17">
                  <c:v>0.6766491996093692</c:v>
                </c:pt>
                <c:pt idx="18">
                  <c:v>0.67696009957456138</c:v>
                </c:pt>
                <c:pt idx="19">
                  <c:v>0.67651392097132779</c:v>
                </c:pt>
                <c:pt idx="20">
                  <c:v>0.67677442235947416</c:v>
                </c:pt>
                <c:pt idx="21">
                  <c:v>0.67660169887164778</c:v>
                </c:pt>
                <c:pt idx="22">
                  <c:v>0.6765052959349247</c:v>
                </c:pt>
                <c:pt idx="23">
                  <c:v>0.67673173384140928</c:v>
                </c:pt>
                <c:pt idx="24">
                  <c:v>0.67739293195603978</c:v>
                </c:pt>
                <c:pt idx="25">
                  <c:v>0.67667367294139646</c:v>
                </c:pt>
                <c:pt idx="26">
                  <c:v>0.67655609684637386</c:v>
                </c:pt>
                <c:pt idx="27">
                  <c:v>0.67658238465097509</c:v>
                </c:pt>
                <c:pt idx="28">
                  <c:v>0.67672532515046313</c:v>
                </c:pt>
                <c:pt idx="29">
                  <c:v>0.67661482517012583</c:v>
                </c:pt>
                <c:pt idx="30">
                  <c:v>0.67665525205085042</c:v>
                </c:pt>
                <c:pt idx="31">
                  <c:v>0.67662782585406578</c:v>
                </c:pt>
                <c:pt idx="32">
                  <c:v>0.67655200416228167</c:v>
                </c:pt>
                <c:pt idx="33">
                  <c:v>0.67658986083150841</c:v>
                </c:pt>
                <c:pt idx="34">
                  <c:v>0.67707253800165312</c:v>
                </c:pt>
                <c:pt idx="35">
                  <c:v>0.67681449999242782</c:v>
                </c:pt>
                <c:pt idx="36">
                  <c:v>0.6768632991232425</c:v>
                </c:pt>
                <c:pt idx="37">
                  <c:v>0.67664552172019876</c:v>
                </c:pt>
                <c:pt idx="38">
                  <c:v>0.67666331367970578</c:v>
                </c:pt>
                <c:pt idx="39">
                  <c:v>0.67680904959966359</c:v>
                </c:pt>
                <c:pt idx="40">
                  <c:v>0.67687866597788404</c:v>
                </c:pt>
                <c:pt idx="41">
                  <c:v>0.67700864732438981</c:v>
                </c:pt>
                <c:pt idx="42">
                  <c:v>0.67662658577682266</c:v>
                </c:pt>
                <c:pt idx="43">
                  <c:v>0.67659318654860834</c:v>
                </c:pt>
                <c:pt idx="44">
                  <c:v>0.67671225972934756</c:v>
                </c:pt>
                <c:pt idx="45">
                  <c:v>0.67683076221460259</c:v>
                </c:pt>
                <c:pt idx="46">
                  <c:v>0.67740254171947123</c:v>
                </c:pt>
                <c:pt idx="47">
                  <c:v>0.67714898569812543</c:v>
                </c:pt>
                <c:pt idx="48">
                  <c:v>0.67691637367403068</c:v>
                </c:pt>
                <c:pt idx="49">
                  <c:v>0.67712153841094136</c:v>
                </c:pt>
                <c:pt idx="50">
                  <c:v>0.67661209585699844</c:v>
                </c:pt>
                <c:pt idx="51">
                  <c:v>0.67748114095965795</c:v>
                </c:pt>
                <c:pt idx="52">
                  <c:v>0.69561597199604319</c:v>
                </c:pt>
                <c:pt idx="53">
                  <c:v>0.69593757910030984</c:v>
                </c:pt>
                <c:pt idx="54">
                  <c:v>0.70676258248752055</c:v>
                </c:pt>
                <c:pt idx="55">
                  <c:v>0.69571291978516547</c:v>
                </c:pt>
                <c:pt idx="56">
                  <c:v>0.69833229404918684</c:v>
                </c:pt>
                <c:pt idx="57">
                  <c:v>0.69578182470369265</c:v>
                </c:pt>
                <c:pt idx="58">
                  <c:v>0.69565733116815498</c:v>
                </c:pt>
                <c:pt idx="59">
                  <c:v>0.69558881634770409</c:v>
                </c:pt>
                <c:pt idx="60">
                  <c:v>0.69591073815253057</c:v>
                </c:pt>
                <c:pt idx="61">
                  <c:v>0.73504428950097966</c:v>
                </c:pt>
                <c:pt idx="62">
                  <c:v>0.73758937206280295</c:v>
                </c:pt>
                <c:pt idx="63">
                  <c:v>0.73705013352688564</c:v>
                </c:pt>
                <c:pt idx="64">
                  <c:v>0.83307492100290725</c:v>
                </c:pt>
                <c:pt idx="65">
                  <c:v>0.77691364556171871</c:v>
                </c:pt>
                <c:pt idx="66">
                  <c:v>0.71894937161666683</c:v>
                </c:pt>
                <c:pt idx="67">
                  <c:v>0.71887851617084797</c:v>
                </c:pt>
                <c:pt idx="68">
                  <c:v>0.71975554018013643</c:v>
                </c:pt>
                <c:pt idx="69">
                  <c:v>0.71850955387941784</c:v>
                </c:pt>
                <c:pt idx="70">
                  <c:v>0.72036226055783914</c:v>
                </c:pt>
                <c:pt idx="71">
                  <c:v>0.72042143688815929</c:v>
                </c:pt>
                <c:pt idx="72">
                  <c:v>0.71957333283828695</c:v>
                </c:pt>
                <c:pt idx="73">
                  <c:v>0.72878456068443165</c:v>
                </c:pt>
                <c:pt idx="74">
                  <c:v>0.71965702082311411</c:v>
                </c:pt>
                <c:pt idx="75">
                  <c:v>0.7210342610583772</c:v>
                </c:pt>
                <c:pt idx="76">
                  <c:v>0.72272297662105645</c:v>
                </c:pt>
                <c:pt idx="77">
                  <c:v>0.71964983446395658</c:v>
                </c:pt>
                <c:pt idx="78">
                  <c:v>0.72025051594289058</c:v>
                </c:pt>
                <c:pt idx="79">
                  <c:v>0.90391873771484577</c:v>
                </c:pt>
                <c:pt idx="80">
                  <c:v>0.75590395206269434</c:v>
                </c:pt>
                <c:pt idx="81">
                  <c:v>0.85131287155075952</c:v>
                </c:pt>
                <c:pt idx="82">
                  <c:v>0.79564554737646842</c:v>
                </c:pt>
                <c:pt idx="83">
                  <c:v>0.81069116024537979</c:v>
                </c:pt>
                <c:pt idx="84">
                  <c:v>0.77234454513513595</c:v>
                </c:pt>
                <c:pt idx="85">
                  <c:v>0.92438934717358157</c:v>
                </c:pt>
                <c:pt idx="86">
                  <c:v>0.84740042039640273</c:v>
                </c:pt>
                <c:pt idx="87">
                  <c:v>0.81523172662991972</c:v>
                </c:pt>
                <c:pt idx="88">
                  <c:v>0.85515371659836692</c:v>
                </c:pt>
                <c:pt idx="89">
                  <c:v>0.76994343358457185</c:v>
                </c:pt>
                <c:pt idx="90">
                  <c:v>0.77640509025894466</c:v>
                </c:pt>
                <c:pt idx="91">
                  <c:v>0.80265560564914762</c:v>
                </c:pt>
                <c:pt idx="92">
                  <c:v>0.83855219795072988</c:v>
                </c:pt>
                <c:pt idx="93">
                  <c:v>0.78193588480386289</c:v>
                </c:pt>
                <c:pt idx="94">
                  <c:v>0.81819808352012169</c:v>
                </c:pt>
                <c:pt idx="95">
                  <c:v>0.81652319686093433</c:v>
                </c:pt>
                <c:pt idx="96">
                  <c:v>0.7966762303169338</c:v>
                </c:pt>
                <c:pt idx="97">
                  <c:v>0.86150248694475628</c:v>
                </c:pt>
                <c:pt idx="98">
                  <c:v>0.78693998379800223</c:v>
                </c:pt>
                <c:pt idx="99">
                  <c:v>0.7541441502338927</c:v>
                </c:pt>
                <c:pt idx="100">
                  <c:v>0.98491737155357351</c:v>
                </c:pt>
                <c:pt idx="101">
                  <c:v>0.81956152884332001</c:v>
                </c:pt>
                <c:pt idx="102">
                  <c:v>0.79826177792751674</c:v>
                </c:pt>
                <c:pt idx="103">
                  <c:v>0.78976034278001073</c:v>
                </c:pt>
                <c:pt idx="104">
                  <c:v>0.7766760202040488</c:v>
                </c:pt>
                <c:pt idx="105">
                  <c:v>0.81954057234282185</c:v>
                </c:pt>
                <c:pt idx="106">
                  <c:v>0.80437824036705519</c:v>
                </c:pt>
                <c:pt idx="107">
                  <c:v>0.77546298162839467</c:v>
                </c:pt>
                <c:pt idx="108">
                  <c:v>0.79345346166489183</c:v>
                </c:pt>
                <c:pt idx="109">
                  <c:v>0.82490060580654201</c:v>
                </c:pt>
                <c:pt idx="110">
                  <c:v>0.80529391212153101</c:v>
                </c:pt>
                <c:pt idx="111">
                  <c:v>0.81463761329808482</c:v>
                </c:pt>
                <c:pt idx="112">
                  <c:v>0.7925880394807886</c:v>
                </c:pt>
                <c:pt idx="113">
                  <c:v>0.72583750023266225</c:v>
                </c:pt>
                <c:pt idx="114">
                  <c:v>0.76047423647353107</c:v>
                </c:pt>
                <c:pt idx="115">
                  <c:v>0.74645423351200846</c:v>
                </c:pt>
                <c:pt idx="116">
                  <c:v>0.73888276951624743</c:v>
                </c:pt>
                <c:pt idx="117">
                  <c:v>0.78219096205466354</c:v>
                </c:pt>
                <c:pt idx="118">
                  <c:v>0.73934722819795573</c:v>
                </c:pt>
                <c:pt idx="119">
                  <c:v>0.81097479039980025</c:v>
                </c:pt>
                <c:pt idx="120">
                  <c:v>0.74479116927364286</c:v>
                </c:pt>
                <c:pt idx="121">
                  <c:v>0.77541531912646666</c:v>
                </c:pt>
                <c:pt idx="122">
                  <c:v>0.75868999636215051</c:v>
                </c:pt>
                <c:pt idx="123">
                  <c:v>0.88082515328298849</c:v>
                </c:pt>
                <c:pt idx="124">
                  <c:v>0.80954423368460848</c:v>
                </c:pt>
                <c:pt idx="125">
                  <c:v>0.78633265104534478</c:v>
                </c:pt>
                <c:pt idx="126">
                  <c:v>0.73143339417338615</c:v>
                </c:pt>
                <c:pt idx="127">
                  <c:v>0.78261554483922702</c:v>
                </c:pt>
                <c:pt idx="128">
                  <c:v>0.76449650832950178</c:v>
                </c:pt>
                <c:pt idx="129">
                  <c:v>0.79553989400155167</c:v>
                </c:pt>
                <c:pt idx="130">
                  <c:v>0.80389979216815322</c:v>
                </c:pt>
                <c:pt idx="131">
                  <c:v>0.76156327021988135</c:v>
                </c:pt>
                <c:pt idx="132">
                  <c:v>0.78263463908263098</c:v>
                </c:pt>
                <c:pt idx="133">
                  <c:v>0.77668484674029792</c:v>
                </c:pt>
                <c:pt idx="134">
                  <c:v>0.91138037525064142</c:v>
                </c:pt>
                <c:pt idx="135">
                  <c:v>0.76129519003340618</c:v>
                </c:pt>
                <c:pt idx="136">
                  <c:v>0.79513356571836413</c:v>
                </c:pt>
                <c:pt idx="137">
                  <c:v>0.79377466977978084</c:v>
                </c:pt>
                <c:pt idx="138">
                  <c:v>0.78805168474155296</c:v>
                </c:pt>
                <c:pt idx="139">
                  <c:v>0.85391370961942048</c:v>
                </c:pt>
                <c:pt idx="140">
                  <c:v>0.8723312241688933</c:v>
                </c:pt>
                <c:pt idx="141">
                  <c:v>0.80374428256006902</c:v>
                </c:pt>
                <c:pt idx="142">
                  <c:v>0.78223244162077554</c:v>
                </c:pt>
                <c:pt idx="143">
                  <c:v>0.88622079060694581</c:v>
                </c:pt>
                <c:pt idx="144">
                  <c:v>0.75714049466396927</c:v>
                </c:pt>
                <c:pt idx="145">
                  <c:v>0.76353139925480473</c:v>
                </c:pt>
                <c:pt idx="146">
                  <c:v>0.76696159976885414</c:v>
                </c:pt>
                <c:pt idx="147">
                  <c:v>0.92354860768667724</c:v>
                </c:pt>
                <c:pt idx="148">
                  <c:v>0.88416036184619817</c:v>
                </c:pt>
                <c:pt idx="149">
                  <c:v>0.74932340418006427</c:v>
                </c:pt>
                <c:pt idx="150">
                  <c:v>0.97487737582323652</c:v>
                </c:pt>
                <c:pt idx="151">
                  <c:v>0.86607133767144151</c:v>
                </c:pt>
                <c:pt idx="152">
                  <c:v>0.79937768020129263</c:v>
                </c:pt>
                <c:pt idx="153">
                  <c:v>0.82236574731198531</c:v>
                </c:pt>
                <c:pt idx="154">
                  <c:v>0.86743995452596023</c:v>
                </c:pt>
                <c:pt idx="155">
                  <c:v>0.91609369126307161</c:v>
                </c:pt>
                <c:pt idx="156">
                  <c:v>0.78493717855634793</c:v>
                </c:pt>
                <c:pt idx="157">
                  <c:v>0.75507879739534467</c:v>
                </c:pt>
                <c:pt idx="158">
                  <c:v>0.81452134397816733</c:v>
                </c:pt>
                <c:pt idx="159">
                  <c:v>0.78132078695757223</c:v>
                </c:pt>
                <c:pt idx="160">
                  <c:v>0.86741196371966189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3B-D84D-A65E-95981E9FAF61}"/>
            </c:ext>
          </c:extLst>
        </c:ser>
        <c:ser>
          <c:idx val="1"/>
          <c:order val="1"/>
          <c:tx>
            <c:strRef>
              <c:f>'XIGA 1600-2500nm'!$C$1</c:f>
              <c:strCache>
                <c:ptCount val="1"/>
                <c:pt idx="0">
                  <c:v>Linearity worst case 1000nm gain 6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'XIGA 1600-2500nm'!$A$3:$A$214</c:f>
              <c:numCache>
                <c:formatCode>General</c:formatCode>
                <c:ptCount val="212"/>
                <c:pt idx="0">
                  <c:v>1594.7039424303186</c:v>
                </c:pt>
                <c:pt idx="1">
                  <c:v>1601.0464049544084</c:v>
                </c:pt>
                <c:pt idx="2">
                  <c:v>1605.8605266894831</c:v>
                </c:pt>
                <c:pt idx="3">
                  <c:v>1610.6544652510847</c:v>
                </c:pt>
                <c:pt idx="4">
                  <c:v>1613.900442866021</c:v>
                </c:pt>
                <c:pt idx="5">
                  <c:v>1620.4401109601752</c:v>
                </c:pt>
                <c:pt idx="6">
                  <c:v>1627.0170398296698</c:v>
                </c:pt>
                <c:pt idx="7">
                  <c:v>1630.3432828482178</c:v>
                </c:pt>
                <c:pt idx="8">
                  <c:v>1635.3458882907373</c:v>
                </c:pt>
                <c:pt idx="9">
                  <c:v>1638.6580009314696</c:v>
                </c:pt>
                <c:pt idx="10">
                  <c:v>1643.683880284673</c:v>
                </c:pt>
                <c:pt idx="11">
                  <c:v>1648.7679073258869</c:v>
                </c:pt>
                <c:pt idx="12">
                  <c:v>1653.8947226114317</c:v>
                </c:pt>
                <c:pt idx="13">
                  <c:v>1660.7282981331045</c:v>
                </c:pt>
                <c:pt idx="14">
                  <c:v>1665.8963559256904</c:v>
                </c:pt>
                <c:pt idx="15">
                  <c:v>1671.0880782883123</c:v>
                </c:pt>
                <c:pt idx="16">
                  <c:v>1674.6078347686632</c:v>
                </c:pt>
                <c:pt idx="17">
                  <c:v>1679.8735687539317</c:v>
                </c:pt>
                <c:pt idx="18">
                  <c:v>1683.3984739955779</c:v>
                </c:pt>
                <c:pt idx="19">
                  <c:v>1688.6866398412847</c:v>
                </c:pt>
                <c:pt idx="20">
                  <c:v>1695.8482338934919</c:v>
                </c:pt>
                <c:pt idx="21">
                  <c:v>1699.4472524930002</c:v>
                </c:pt>
                <c:pt idx="22">
                  <c:v>1703.0005345499735</c:v>
                </c:pt>
                <c:pt idx="23">
                  <c:v>1710.2646794710176</c:v>
                </c:pt>
                <c:pt idx="24">
                  <c:v>1713.9510955234584</c:v>
                </c:pt>
                <c:pt idx="25">
                  <c:v>1721.2672960642096</c:v>
                </c:pt>
                <c:pt idx="26">
                  <c:v>1724.9674942670908</c:v>
                </c:pt>
                <c:pt idx="27">
                  <c:v>1730.5481310898001</c:v>
                </c:pt>
                <c:pt idx="28">
                  <c:v>1734.2766310827033</c:v>
                </c:pt>
                <c:pt idx="29">
                  <c:v>1738.0089670786342</c:v>
                </c:pt>
                <c:pt idx="30">
                  <c:v>1745.5689334139713</c:v>
                </c:pt>
                <c:pt idx="31">
                  <c:v>1749.3907376685715</c:v>
                </c:pt>
                <c:pt idx="32">
                  <c:v>1753.2197956596599</c:v>
                </c:pt>
                <c:pt idx="33">
                  <c:v>1760.9388151747355</c:v>
                </c:pt>
                <c:pt idx="34">
                  <c:v>1764.814366849268</c:v>
                </c:pt>
                <c:pt idx="35">
                  <c:v>1768.6974442478784</c:v>
                </c:pt>
                <c:pt idx="36">
                  <c:v>1770.6586761538204</c:v>
                </c:pt>
                <c:pt idx="37">
                  <c:v>1776.5492774606582</c:v>
                </c:pt>
                <c:pt idx="38">
                  <c:v>1780.4818573158575</c:v>
                </c:pt>
                <c:pt idx="39">
                  <c:v>1782.4537799318462</c:v>
                </c:pt>
                <c:pt idx="40">
                  <c:v>1784.4088886388784</c:v>
                </c:pt>
                <c:pt idx="41">
                  <c:v>1790.3830007484453</c:v>
                </c:pt>
                <c:pt idx="42">
                  <c:v>1794.3819930179145</c:v>
                </c:pt>
                <c:pt idx="43">
                  <c:v>1798.4206483622104</c:v>
                </c:pt>
                <c:pt idx="44">
                  <c:v>1804.4510368376259</c:v>
                </c:pt>
                <c:pt idx="45">
                  <c:v>1808.5688523522933</c:v>
                </c:pt>
                <c:pt idx="46">
                  <c:v>1814.6628156119316</c:v>
                </c:pt>
                <c:pt idx="47">
                  <c:v>1818.8126184017783</c:v>
                </c:pt>
                <c:pt idx="48">
                  <c:v>1824.9883804460858</c:v>
                </c:pt>
                <c:pt idx="49">
                  <c:v>1829.1586854931679</c:v>
                </c:pt>
                <c:pt idx="50">
                  <c:v>1833.3059926172507</c:v>
                </c:pt>
                <c:pt idx="51">
                  <c:v>1837.5213547237631</c:v>
                </c:pt>
                <c:pt idx="52">
                  <c:v>1843.8606195182833</c:v>
                </c:pt>
                <c:pt idx="53">
                  <c:v>1852.3549044473687</c:v>
                </c:pt>
                <c:pt idx="54">
                  <c:v>1854.5024059799089</c:v>
                </c:pt>
                <c:pt idx="55">
                  <c:v>1860.9514799292822</c:v>
                </c:pt>
                <c:pt idx="56">
                  <c:v>1865.2576891808264</c:v>
                </c:pt>
                <c:pt idx="57">
                  <c:v>1869.6093287451283</c:v>
                </c:pt>
                <c:pt idx="58">
                  <c:v>1873.9823847526591</c:v>
                </c:pt>
                <c:pt idx="59">
                  <c:v>1878.3639976582056</c:v>
                </c:pt>
                <c:pt idx="60">
                  <c:v>1884.964177190391</c:v>
                </c:pt>
                <c:pt idx="61">
                  <c:v>1891.6318308158377</c:v>
                </c:pt>
                <c:pt idx="62">
                  <c:v>1896.1189143979364</c:v>
                </c:pt>
                <c:pt idx="63">
                  <c:v>1898.3641470316597</c:v>
                </c:pt>
                <c:pt idx="64">
                  <c:v>1902.8753727727442</c:v>
                </c:pt>
                <c:pt idx="65">
                  <c:v>1907.3672746951693</c:v>
                </c:pt>
                <c:pt idx="66">
                  <c:v>1909.6286627375994</c:v>
                </c:pt>
                <c:pt idx="67">
                  <c:v>1916.5072084779724</c:v>
                </c:pt>
                <c:pt idx="68">
                  <c:v>1921.060791903494</c:v>
                </c:pt>
                <c:pt idx="69">
                  <c:v>1925.6934555639377</c:v>
                </c:pt>
                <c:pt idx="70">
                  <c:v>1932.6244391591913</c:v>
                </c:pt>
                <c:pt idx="71">
                  <c:v>1937.2835012658106</c:v>
                </c:pt>
                <c:pt idx="72">
                  <c:v>1941.9999063687537</c:v>
                </c:pt>
                <c:pt idx="73">
                  <c:v>1946.6870489196895</c:v>
                </c:pt>
                <c:pt idx="74">
                  <c:v>1951.4016098485583</c:v>
                </c:pt>
                <c:pt idx="75">
                  <c:v>1956.2041905230178</c:v>
                </c:pt>
                <c:pt idx="76">
                  <c:v>1963.3314499204419</c:v>
                </c:pt>
                <c:pt idx="77">
                  <c:v>1973.0224823354879</c:v>
                </c:pt>
                <c:pt idx="78">
                  <c:v>1980.2568182540801</c:v>
                </c:pt>
                <c:pt idx="79">
                  <c:v>1987.57</c:v>
                </c:pt>
                <c:pt idx="80">
                  <c:v>1994.84</c:v>
                </c:pt>
                <c:pt idx="81">
                  <c:v>2001.77</c:v>
                </c:pt>
                <c:pt idx="82">
                  <c:v>2009.5</c:v>
                </c:pt>
                <c:pt idx="83">
                  <c:v>2016.56</c:v>
                </c:pt>
                <c:pt idx="84">
                  <c:v>2022.87</c:v>
                </c:pt>
                <c:pt idx="85">
                  <c:v>2026.82</c:v>
                </c:pt>
                <c:pt idx="86">
                  <c:v>2029.97</c:v>
                </c:pt>
                <c:pt idx="87">
                  <c:v>2036.82</c:v>
                </c:pt>
                <c:pt idx="88">
                  <c:v>2044.04</c:v>
                </c:pt>
                <c:pt idx="89">
                  <c:v>2050.94</c:v>
                </c:pt>
                <c:pt idx="90">
                  <c:v>2058.64</c:v>
                </c:pt>
                <c:pt idx="91">
                  <c:v>2065.65</c:v>
                </c:pt>
                <c:pt idx="92">
                  <c:v>2072.3000000000002</c:v>
                </c:pt>
                <c:pt idx="93">
                  <c:v>2079.27</c:v>
                </c:pt>
                <c:pt idx="94">
                  <c:v>2086.15</c:v>
                </c:pt>
                <c:pt idx="95">
                  <c:v>2092.9</c:v>
                </c:pt>
                <c:pt idx="96">
                  <c:v>2099.77</c:v>
                </c:pt>
                <c:pt idx="97">
                  <c:v>2106.5500000000002</c:v>
                </c:pt>
                <c:pt idx="98">
                  <c:v>2113.4499999999998</c:v>
                </c:pt>
                <c:pt idx="99">
                  <c:v>2120.33</c:v>
                </c:pt>
                <c:pt idx="100">
                  <c:v>2127</c:v>
                </c:pt>
                <c:pt idx="101">
                  <c:v>2134.02</c:v>
                </c:pt>
                <c:pt idx="102">
                  <c:v>2140.56</c:v>
                </c:pt>
                <c:pt idx="103">
                  <c:v>2147.39</c:v>
                </c:pt>
                <c:pt idx="104">
                  <c:v>2154.15</c:v>
                </c:pt>
                <c:pt idx="105">
                  <c:v>2160.71</c:v>
                </c:pt>
                <c:pt idx="106">
                  <c:v>2167.36</c:v>
                </c:pt>
                <c:pt idx="107">
                  <c:v>2174.2199999999998</c:v>
                </c:pt>
                <c:pt idx="108">
                  <c:v>2180.7399999999998</c:v>
                </c:pt>
                <c:pt idx="109">
                  <c:v>2187.3000000000002</c:v>
                </c:pt>
                <c:pt idx="110">
                  <c:v>2193.84</c:v>
                </c:pt>
                <c:pt idx="111">
                  <c:v>2200.69</c:v>
                </c:pt>
                <c:pt idx="112">
                  <c:v>2207.11</c:v>
                </c:pt>
                <c:pt idx="113">
                  <c:v>2213.83</c:v>
                </c:pt>
                <c:pt idx="114">
                  <c:v>2220.5300000000002</c:v>
                </c:pt>
                <c:pt idx="115">
                  <c:v>2226.84</c:v>
                </c:pt>
                <c:pt idx="116">
                  <c:v>2233.66</c:v>
                </c:pt>
                <c:pt idx="117">
                  <c:v>2240.0500000000002</c:v>
                </c:pt>
                <c:pt idx="118">
                  <c:v>2246.5</c:v>
                </c:pt>
                <c:pt idx="119">
                  <c:v>2252.9699999999998</c:v>
                </c:pt>
                <c:pt idx="120">
                  <c:v>2259.46</c:v>
                </c:pt>
                <c:pt idx="121">
                  <c:v>2266</c:v>
                </c:pt>
                <c:pt idx="122">
                  <c:v>2272.38</c:v>
                </c:pt>
                <c:pt idx="123">
                  <c:v>2278.7399999999998</c:v>
                </c:pt>
                <c:pt idx="124">
                  <c:v>2285.39</c:v>
                </c:pt>
                <c:pt idx="125">
                  <c:v>2291.61</c:v>
                </c:pt>
                <c:pt idx="126">
                  <c:v>2298.0100000000002</c:v>
                </c:pt>
                <c:pt idx="127">
                  <c:v>2304.29</c:v>
                </c:pt>
                <c:pt idx="128">
                  <c:v>2310.9499999999998</c:v>
                </c:pt>
                <c:pt idx="129">
                  <c:v>2317.1799999999998</c:v>
                </c:pt>
                <c:pt idx="130">
                  <c:v>2323.25</c:v>
                </c:pt>
                <c:pt idx="131">
                  <c:v>2329.59</c:v>
                </c:pt>
                <c:pt idx="132">
                  <c:v>2336.0700000000002</c:v>
                </c:pt>
                <c:pt idx="133">
                  <c:v>2342.4899999999998</c:v>
                </c:pt>
                <c:pt idx="134">
                  <c:v>2348.58</c:v>
                </c:pt>
                <c:pt idx="135">
                  <c:v>2354.81</c:v>
                </c:pt>
                <c:pt idx="136">
                  <c:v>2361.19</c:v>
                </c:pt>
                <c:pt idx="137">
                  <c:v>2367.31</c:v>
                </c:pt>
                <c:pt idx="138">
                  <c:v>2373.4699999999998</c:v>
                </c:pt>
                <c:pt idx="139">
                  <c:v>2379.64</c:v>
                </c:pt>
                <c:pt idx="140">
                  <c:v>2385.85</c:v>
                </c:pt>
                <c:pt idx="141">
                  <c:v>2392.12</c:v>
                </c:pt>
                <c:pt idx="142">
                  <c:v>2398.12</c:v>
                </c:pt>
                <c:pt idx="143">
                  <c:v>2404.19</c:v>
                </c:pt>
                <c:pt idx="144">
                  <c:v>2410.54</c:v>
                </c:pt>
                <c:pt idx="145">
                  <c:v>2416.35</c:v>
                </c:pt>
                <c:pt idx="146">
                  <c:v>2422.7800000000002</c:v>
                </c:pt>
                <c:pt idx="147">
                  <c:v>2429.23</c:v>
                </c:pt>
                <c:pt idx="148">
                  <c:v>2435.17</c:v>
                </c:pt>
                <c:pt idx="149">
                  <c:v>2441.11</c:v>
                </c:pt>
                <c:pt idx="150">
                  <c:v>2447.09</c:v>
                </c:pt>
                <c:pt idx="151">
                  <c:v>2453.12</c:v>
                </c:pt>
                <c:pt idx="152">
                  <c:v>2459.1799999999998</c:v>
                </c:pt>
                <c:pt idx="153">
                  <c:v>2465.2600000000002</c:v>
                </c:pt>
                <c:pt idx="154">
                  <c:v>2471.3000000000002</c:v>
                </c:pt>
                <c:pt idx="155">
                  <c:v>2476.36</c:v>
                </c:pt>
                <c:pt idx="156">
                  <c:v>2482.54</c:v>
                </c:pt>
                <c:pt idx="157">
                  <c:v>2488.17</c:v>
                </c:pt>
                <c:pt idx="158">
                  <c:v>2494.39</c:v>
                </c:pt>
                <c:pt idx="159">
                  <c:v>2500.09</c:v>
                </c:pt>
                <c:pt idx="160">
                  <c:v>2505.81</c:v>
                </c:pt>
              </c:numCache>
            </c:numRef>
          </c:xVal>
          <c:yVal>
            <c:numRef>
              <c:f>'XIGA 1600-2500nm'!$C$3:$C$214</c:f>
              <c:numCache>
                <c:formatCode>General</c:formatCode>
                <c:ptCount val="2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0.1</c:v>
                </c:pt>
                <c:pt idx="26">
                  <c:v>0.1</c:v>
                </c:pt>
                <c:pt idx="27">
                  <c:v>0.1</c:v>
                </c:pt>
                <c:pt idx="28">
                  <c:v>0.1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  <c:pt idx="46">
                  <c:v>0.1</c:v>
                </c:pt>
                <c:pt idx="47">
                  <c:v>0.1</c:v>
                </c:pt>
                <c:pt idx="48">
                  <c:v>0.1</c:v>
                </c:pt>
                <c:pt idx="49">
                  <c:v>0.1</c:v>
                </c:pt>
                <c:pt idx="50">
                  <c:v>0.1</c:v>
                </c:pt>
                <c:pt idx="51">
                  <c:v>0.1</c:v>
                </c:pt>
                <c:pt idx="52">
                  <c:v>0.1</c:v>
                </c:pt>
                <c:pt idx="53">
                  <c:v>0.1</c:v>
                </c:pt>
                <c:pt idx="54">
                  <c:v>0.1</c:v>
                </c:pt>
                <c:pt idx="55">
                  <c:v>0.1</c:v>
                </c:pt>
                <c:pt idx="56">
                  <c:v>0.1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0.1</c:v>
                </c:pt>
                <c:pt idx="66">
                  <c:v>0.1</c:v>
                </c:pt>
                <c:pt idx="67">
                  <c:v>0.1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2">
                  <c:v>0.1</c:v>
                </c:pt>
                <c:pt idx="73">
                  <c:v>0.1</c:v>
                </c:pt>
                <c:pt idx="74">
                  <c:v>0.1</c:v>
                </c:pt>
                <c:pt idx="75">
                  <c:v>0.1</c:v>
                </c:pt>
                <c:pt idx="76">
                  <c:v>0.1</c:v>
                </c:pt>
                <c:pt idx="77">
                  <c:v>0.1</c:v>
                </c:pt>
                <c:pt idx="78">
                  <c:v>0.1</c:v>
                </c:pt>
                <c:pt idx="79">
                  <c:v>0.1</c:v>
                </c:pt>
                <c:pt idx="80">
                  <c:v>0.1</c:v>
                </c:pt>
                <c:pt idx="81">
                  <c:v>0.1</c:v>
                </c:pt>
                <c:pt idx="82">
                  <c:v>0.1</c:v>
                </c:pt>
                <c:pt idx="83">
                  <c:v>0.1</c:v>
                </c:pt>
                <c:pt idx="84">
                  <c:v>0.1</c:v>
                </c:pt>
                <c:pt idx="85">
                  <c:v>0.1</c:v>
                </c:pt>
                <c:pt idx="86">
                  <c:v>0.1</c:v>
                </c:pt>
                <c:pt idx="87">
                  <c:v>0.1</c:v>
                </c:pt>
                <c:pt idx="88">
                  <c:v>0.1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  <c:pt idx="93">
                  <c:v>0.1</c:v>
                </c:pt>
                <c:pt idx="94">
                  <c:v>0.1</c:v>
                </c:pt>
                <c:pt idx="95">
                  <c:v>0.1</c:v>
                </c:pt>
                <c:pt idx="96">
                  <c:v>0.1</c:v>
                </c:pt>
                <c:pt idx="97">
                  <c:v>0.1</c:v>
                </c:pt>
                <c:pt idx="98">
                  <c:v>0.1</c:v>
                </c:pt>
                <c:pt idx="99">
                  <c:v>0.1</c:v>
                </c:pt>
                <c:pt idx="100">
                  <c:v>0.1</c:v>
                </c:pt>
                <c:pt idx="101">
                  <c:v>0.1</c:v>
                </c:pt>
                <c:pt idx="102">
                  <c:v>0.1</c:v>
                </c:pt>
                <c:pt idx="103">
                  <c:v>0.1</c:v>
                </c:pt>
                <c:pt idx="104">
                  <c:v>0.1</c:v>
                </c:pt>
                <c:pt idx="105">
                  <c:v>0.1</c:v>
                </c:pt>
                <c:pt idx="106">
                  <c:v>0.1</c:v>
                </c:pt>
                <c:pt idx="107">
                  <c:v>0.1</c:v>
                </c:pt>
                <c:pt idx="108">
                  <c:v>0.1</c:v>
                </c:pt>
                <c:pt idx="109">
                  <c:v>0.1</c:v>
                </c:pt>
                <c:pt idx="110">
                  <c:v>0.1</c:v>
                </c:pt>
                <c:pt idx="111">
                  <c:v>0.1</c:v>
                </c:pt>
                <c:pt idx="112">
                  <c:v>0.1</c:v>
                </c:pt>
                <c:pt idx="113">
                  <c:v>0.1</c:v>
                </c:pt>
                <c:pt idx="114">
                  <c:v>0.1</c:v>
                </c:pt>
                <c:pt idx="115">
                  <c:v>0.1</c:v>
                </c:pt>
                <c:pt idx="116">
                  <c:v>0.1</c:v>
                </c:pt>
                <c:pt idx="117">
                  <c:v>0.1</c:v>
                </c:pt>
                <c:pt idx="118">
                  <c:v>0.1</c:v>
                </c:pt>
                <c:pt idx="119">
                  <c:v>0.1</c:v>
                </c:pt>
                <c:pt idx="120">
                  <c:v>0.1</c:v>
                </c:pt>
                <c:pt idx="121">
                  <c:v>0.1</c:v>
                </c:pt>
                <c:pt idx="122">
                  <c:v>0.1</c:v>
                </c:pt>
                <c:pt idx="123">
                  <c:v>0.1</c:v>
                </c:pt>
                <c:pt idx="124">
                  <c:v>0.1</c:v>
                </c:pt>
                <c:pt idx="125">
                  <c:v>0.1</c:v>
                </c:pt>
                <c:pt idx="126">
                  <c:v>0.1</c:v>
                </c:pt>
                <c:pt idx="127">
                  <c:v>0.1</c:v>
                </c:pt>
                <c:pt idx="128">
                  <c:v>0.1</c:v>
                </c:pt>
                <c:pt idx="129">
                  <c:v>0.1</c:v>
                </c:pt>
                <c:pt idx="130">
                  <c:v>0.1</c:v>
                </c:pt>
                <c:pt idx="131">
                  <c:v>0.1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  <c:pt idx="140">
                  <c:v>0.1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  <c:pt idx="144">
                  <c:v>0.1</c:v>
                </c:pt>
                <c:pt idx="145">
                  <c:v>0.1</c:v>
                </c:pt>
                <c:pt idx="146">
                  <c:v>0.1</c:v>
                </c:pt>
                <c:pt idx="147">
                  <c:v>0.1</c:v>
                </c:pt>
                <c:pt idx="148">
                  <c:v>0.1</c:v>
                </c:pt>
                <c:pt idx="149">
                  <c:v>0.1</c:v>
                </c:pt>
                <c:pt idx="150">
                  <c:v>0.1</c:v>
                </c:pt>
                <c:pt idx="151">
                  <c:v>0.1</c:v>
                </c:pt>
                <c:pt idx="152">
                  <c:v>0.1</c:v>
                </c:pt>
                <c:pt idx="153">
                  <c:v>0.1</c:v>
                </c:pt>
                <c:pt idx="154">
                  <c:v>0.1</c:v>
                </c:pt>
                <c:pt idx="155">
                  <c:v>0.1</c:v>
                </c:pt>
                <c:pt idx="156">
                  <c:v>0.1</c:v>
                </c:pt>
                <c:pt idx="157">
                  <c:v>0.1</c:v>
                </c:pt>
                <c:pt idx="158">
                  <c:v>0.1</c:v>
                </c:pt>
                <c:pt idx="159">
                  <c:v>0.1</c:v>
                </c:pt>
                <c:pt idx="16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3B-D84D-A65E-95981E9FAF61}"/>
            </c:ext>
          </c:extLst>
        </c:ser>
        <c:ser>
          <c:idx val="3"/>
          <c:order val="2"/>
          <c:tx>
            <c:strRef>
              <c:f>'XIGA 1600-2500nm'!$F$1</c:f>
              <c:strCache>
                <c:ptCount val="1"/>
                <c:pt idx="0">
                  <c:v>measurement noise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'XIGA 1600-2500nm'!$A$3:$A$214</c:f>
              <c:numCache>
                <c:formatCode>General</c:formatCode>
                <c:ptCount val="212"/>
                <c:pt idx="0">
                  <c:v>1594.7039424303186</c:v>
                </c:pt>
                <c:pt idx="1">
                  <c:v>1601.0464049544084</c:v>
                </c:pt>
                <c:pt idx="2">
                  <c:v>1605.8605266894831</c:v>
                </c:pt>
                <c:pt idx="3">
                  <c:v>1610.6544652510847</c:v>
                </c:pt>
                <c:pt idx="4">
                  <c:v>1613.900442866021</c:v>
                </c:pt>
                <c:pt idx="5">
                  <c:v>1620.4401109601752</c:v>
                </c:pt>
                <c:pt idx="6">
                  <c:v>1627.0170398296698</c:v>
                </c:pt>
                <c:pt idx="7">
                  <c:v>1630.3432828482178</c:v>
                </c:pt>
                <c:pt idx="8">
                  <c:v>1635.3458882907373</c:v>
                </c:pt>
                <c:pt idx="9">
                  <c:v>1638.6580009314696</c:v>
                </c:pt>
                <c:pt idx="10">
                  <c:v>1643.683880284673</c:v>
                </c:pt>
                <c:pt idx="11">
                  <c:v>1648.7679073258869</c:v>
                </c:pt>
                <c:pt idx="12">
                  <c:v>1653.8947226114317</c:v>
                </c:pt>
                <c:pt idx="13">
                  <c:v>1660.7282981331045</c:v>
                </c:pt>
                <c:pt idx="14">
                  <c:v>1665.8963559256904</c:v>
                </c:pt>
                <c:pt idx="15">
                  <c:v>1671.0880782883123</c:v>
                </c:pt>
                <c:pt idx="16">
                  <c:v>1674.6078347686632</c:v>
                </c:pt>
                <c:pt idx="17">
                  <c:v>1679.8735687539317</c:v>
                </c:pt>
                <c:pt idx="18">
                  <c:v>1683.3984739955779</c:v>
                </c:pt>
                <c:pt idx="19">
                  <c:v>1688.6866398412847</c:v>
                </c:pt>
                <c:pt idx="20">
                  <c:v>1695.8482338934919</c:v>
                </c:pt>
                <c:pt idx="21">
                  <c:v>1699.4472524930002</c:v>
                </c:pt>
                <c:pt idx="22">
                  <c:v>1703.0005345499735</c:v>
                </c:pt>
                <c:pt idx="23">
                  <c:v>1710.2646794710176</c:v>
                </c:pt>
                <c:pt idx="24">
                  <c:v>1713.9510955234584</c:v>
                </c:pt>
                <c:pt idx="25">
                  <c:v>1721.2672960642096</c:v>
                </c:pt>
                <c:pt idx="26">
                  <c:v>1724.9674942670908</c:v>
                </c:pt>
                <c:pt idx="27">
                  <c:v>1730.5481310898001</c:v>
                </c:pt>
                <c:pt idx="28">
                  <c:v>1734.2766310827033</c:v>
                </c:pt>
                <c:pt idx="29">
                  <c:v>1738.0089670786342</c:v>
                </c:pt>
                <c:pt idx="30">
                  <c:v>1745.5689334139713</c:v>
                </c:pt>
                <c:pt idx="31">
                  <c:v>1749.3907376685715</c:v>
                </c:pt>
                <c:pt idx="32">
                  <c:v>1753.2197956596599</c:v>
                </c:pt>
                <c:pt idx="33">
                  <c:v>1760.9388151747355</c:v>
                </c:pt>
                <c:pt idx="34">
                  <c:v>1764.814366849268</c:v>
                </c:pt>
                <c:pt idx="35">
                  <c:v>1768.6974442478784</c:v>
                </c:pt>
                <c:pt idx="36">
                  <c:v>1770.6586761538204</c:v>
                </c:pt>
                <c:pt idx="37">
                  <c:v>1776.5492774606582</c:v>
                </c:pt>
                <c:pt idx="38">
                  <c:v>1780.4818573158575</c:v>
                </c:pt>
                <c:pt idx="39">
                  <c:v>1782.4537799318462</c:v>
                </c:pt>
                <c:pt idx="40">
                  <c:v>1784.4088886388784</c:v>
                </c:pt>
                <c:pt idx="41">
                  <c:v>1790.3830007484453</c:v>
                </c:pt>
                <c:pt idx="42">
                  <c:v>1794.3819930179145</c:v>
                </c:pt>
                <c:pt idx="43">
                  <c:v>1798.4206483622104</c:v>
                </c:pt>
                <c:pt idx="44">
                  <c:v>1804.4510368376259</c:v>
                </c:pt>
                <c:pt idx="45">
                  <c:v>1808.5688523522933</c:v>
                </c:pt>
                <c:pt idx="46">
                  <c:v>1814.6628156119316</c:v>
                </c:pt>
                <c:pt idx="47">
                  <c:v>1818.8126184017783</c:v>
                </c:pt>
                <c:pt idx="48">
                  <c:v>1824.9883804460858</c:v>
                </c:pt>
                <c:pt idx="49">
                  <c:v>1829.1586854931679</c:v>
                </c:pt>
                <c:pt idx="50">
                  <c:v>1833.3059926172507</c:v>
                </c:pt>
                <c:pt idx="51">
                  <c:v>1837.5213547237631</c:v>
                </c:pt>
                <c:pt idx="52">
                  <c:v>1843.8606195182833</c:v>
                </c:pt>
                <c:pt idx="53">
                  <c:v>1852.3549044473687</c:v>
                </c:pt>
                <c:pt idx="54">
                  <c:v>1854.5024059799089</c:v>
                </c:pt>
                <c:pt idx="55">
                  <c:v>1860.9514799292822</c:v>
                </c:pt>
                <c:pt idx="56">
                  <c:v>1865.2576891808264</c:v>
                </c:pt>
                <c:pt idx="57">
                  <c:v>1869.6093287451283</c:v>
                </c:pt>
                <c:pt idx="58">
                  <c:v>1873.9823847526591</c:v>
                </c:pt>
                <c:pt idx="59">
                  <c:v>1878.3639976582056</c:v>
                </c:pt>
                <c:pt idx="60">
                  <c:v>1884.964177190391</c:v>
                </c:pt>
                <c:pt idx="61">
                  <c:v>1891.6318308158377</c:v>
                </c:pt>
                <c:pt idx="62">
                  <c:v>1896.1189143979364</c:v>
                </c:pt>
                <c:pt idx="63">
                  <c:v>1898.3641470316597</c:v>
                </c:pt>
                <c:pt idx="64">
                  <c:v>1902.8753727727442</c:v>
                </c:pt>
                <c:pt idx="65">
                  <c:v>1907.3672746951693</c:v>
                </c:pt>
                <c:pt idx="66">
                  <c:v>1909.6286627375994</c:v>
                </c:pt>
                <c:pt idx="67">
                  <c:v>1916.5072084779724</c:v>
                </c:pt>
                <c:pt idx="68">
                  <c:v>1921.060791903494</c:v>
                </c:pt>
                <c:pt idx="69">
                  <c:v>1925.6934555639377</c:v>
                </c:pt>
                <c:pt idx="70">
                  <c:v>1932.6244391591913</c:v>
                </c:pt>
                <c:pt idx="71">
                  <c:v>1937.2835012658106</c:v>
                </c:pt>
                <c:pt idx="72">
                  <c:v>1941.9999063687537</c:v>
                </c:pt>
                <c:pt idx="73">
                  <c:v>1946.6870489196895</c:v>
                </c:pt>
                <c:pt idx="74">
                  <c:v>1951.4016098485583</c:v>
                </c:pt>
                <c:pt idx="75">
                  <c:v>1956.2041905230178</c:v>
                </c:pt>
                <c:pt idx="76">
                  <c:v>1963.3314499204419</c:v>
                </c:pt>
                <c:pt idx="77">
                  <c:v>1973.0224823354879</c:v>
                </c:pt>
                <c:pt idx="78">
                  <c:v>1980.2568182540801</c:v>
                </c:pt>
                <c:pt idx="79">
                  <c:v>1987.57</c:v>
                </c:pt>
                <c:pt idx="80">
                  <c:v>1994.84</c:v>
                </c:pt>
                <c:pt idx="81">
                  <c:v>2001.77</c:v>
                </c:pt>
                <c:pt idx="82">
                  <c:v>2009.5</c:v>
                </c:pt>
                <c:pt idx="83">
                  <c:v>2016.56</c:v>
                </c:pt>
                <c:pt idx="84">
                  <c:v>2022.87</c:v>
                </c:pt>
                <c:pt idx="85">
                  <c:v>2026.82</c:v>
                </c:pt>
                <c:pt idx="86">
                  <c:v>2029.97</c:v>
                </c:pt>
                <c:pt idx="87">
                  <c:v>2036.82</c:v>
                </c:pt>
                <c:pt idx="88">
                  <c:v>2044.04</c:v>
                </c:pt>
                <c:pt idx="89">
                  <c:v>2050.94</c:v>
                </c:pt>
                <c:pt idx="90">
                  <c:v>2058.64</c:v>
                </c:pt>
                <c:pt idx="91">
                  <c:v>2065.65</c:v>
                </c:pt>
                <c:pt idx="92">
                  <c:v>2072.3000000000002</c:v>
                </c:pt>
                <c:pt idx="93">
                  <c:v>2079.27</c:v>
                </c:pt>
                <c:pt idx="94">
                  <c:v>2086.15</c:v>
                </c:pt>
                <c:pt idx="95">
                  <c:v>2092.9</c:v>
                </c:pt>
                <c:pt idx="96">
                  <c:v>2099.77</c:v>
                </c:pt>
                <c:pt idx="97">
                  <c:v>2106.5500000000002</c:v>
                </c:pt>
                <c:pt idx="98">
                  <c:v>2113.4499999999998</c:v>
                </c:pt>
                <c:pt idx="99">
                  <c:v>2120.33</c:v>
                </c:pt>
                <c:pt idx="100">
                  <c:v>2127</c:v>
                </c:pt>
                <c:pt idx="101">
                  <c:v>2134.02</c:v>
                </c:pt>
                <c:pt idx="102">
                  <c:v>2140.56</c:v>
                </c:pt>
                <c:pt idx="103">
                  <c:v>2147.39</c:v>
                </c:pt>
                <c:pt idx="104">
                  <c:v>2154.15</c:v>
                </c:pt>
                <c:pt idx="105">
                  <c:v>2160.71</c:v>
                </c:pt>
                <c:pt idx="106">
                  <c:v>2167.36</c:v>
                </c:pt>
                <c:pt idx="107">
                  <c:v>2174.2199999999998</c:v>
                </c:pt>
                <c:pt idx="108">
                  <c:v>2180.7399999999998</c:v>
                </c:pt>
                <c:pt idx="109">
                  <c:v>2187.3000000000002</c:v>
                </c:pt>
                <c:pt idx="110">
                  <c:v>2193.84</c:v>
                </c:pt>
                <c:pt idx="111">
                  <c:v>2200.69</c:v>
                </c:pt>
                <c:pt idx="112">
                  <c:v>2207.11</c:v>
                </c:pt>
                <c:pt idx="113">
                  <c:v>2213.83</c:v>
                </c:pt>
                <c:pt idx="114">
                  <c:v>2220.5300000000002</c:v>
                </c:pt>
                <c:pt idx="115">
                  <c:v>2226.84</c:v>
                </c:pt>
                <c:pt idx="116">
                  <c:v>2233.66</c:v>
                </c:pt>
                <c:pt idx="117">
                  <c:v>2240.0500000000002</c:v>
                </c:pt>
                <c:pt idx="118">
                  <c:v>2246.5</c:v>
                </c:pt>
                <c:pt idx="119">
                  <c:v>2252.9699999999998</c:v>
                </c:pt>
                <c:pt idx="120">
                  <c:v>2259.46</c:v>
                </c:pt>
                <c:pt idx="121">
                  <c:v>2266</c:v>
                </c:pt>
                <c:pt idx="122">
                  <c:v>2272.38</c:v>
                </c:pt>
                <c:pt idx="123">
                  <c:v>2278.7399999999998</c:v>
                </c:pt>
                <c:pt idx="124">
                  <c:v>2285.39</c:v>
                </c:pt>
                <c:pt idx="125">
                  <c:v>2291.61</c:v>
                </c:pt>
                <c:pt idx="126">
                  <c:v>2298.0100000000002</c:v>
                </c:pt>
                <c:pt idx="127">
                  <c:v>2304.29</c:v>
                </c:pt>
                <c:pt idx="128">
                  <c:v>2310.9499999999998</c:v>
                </c:pt>
                <c:pt idx="129">
                  <c:v>2317.1799999999998</c:v>
                </c:pt>
                <c:pt idx="130">
                  <c:v>2323.25</c:v>
                </c:pt>
                <c:pt idx="131">
                  <c:v>2329.59</c:v>
                </c:pt>
                <c:pt idx="132">
                  <c:v>2336.0700000000002</c:v>
                </c:pt>
                <c:pt idx="133">
                  <c:v>2342.4899999999998</c:v>
                </c:pt>
                <c:pt idx="134">
                  <c:v>2348.58</c:v>
                </c:pt>
                <c:pt idx="135">
                  <c:v>2354.81</c:v>
                </c:pt>
                <c:pt idx="136">
                  <c:v>2361.19</c:v>
                </c:pt>
                <c:pt idx="137">
                  <c:v>2367.31</c:v>
                </c:pt>
                <c:pt idx="138">
                  <c:v>2373.4699999999998</c:v>
                </c:pt>
                <c:pt idx="139">
                  <c:v>2379.64</c:v>
                </c:pt>
                <c:pt idx="140">
                  <c:v>2385.85</c:v>
                </c:pt>
                <c:pt idx="141">
                  <c:v>2392.12</c:v>
                </c:pt>
                <c:pt idx="142">
                  <c:v>2398.12</c:v>
                </c:pt>
                <c:pt idx="143">
                  <c:v>2404.19</c:v>
                </c:pt>
                <c:pt idx="144">
                  <c:v>2410.54</c:v>
                </c:pt>
                <c:pt idx="145">
                  <c:v>2416.35</c:v>
                </c:pt>
                <c:pt idx="146">
                  <c:v>2422.7800000000002</c:v>
                </c:pt>
                <c:pt idx="147">
                  <c:v>2429.23</c:v>
                </c:pt>
                <c:pt idx="148">
                  <c:v>2435.17</c:v>
                </c:pt>
                <c:pt idx="149">
                  <c:v>2441.11</c:v>
                </c:pt>
                <c:pt idx="150">
                  <c:v>2447.09</c:v>
                </c:pt>
                <c:pt idx="151">
                  <c:v>2453.12</c:v>
                </c:pt>
                <c:pt idx="152">
                  <c:v>2459.1799999999998</c:v>
                </c:pt>
                <c:pt idx="153">
                  <c:v>2465.2600000000002</c:v>
                </c:pt>
                <c:pt idx="154">
                  <c:v>2471.3000000000002</c:v>
                </c:pt>
                <c:pt idx="155">
                  <c:v>2476.36</c:v>
                </c:pt>
                <c:pt idx="156">
                  <c:v>2482.54</c:v>
                </c:pt>
                <c:pt idx="157">
                  <c:v>2488.17</c:v>
                </c:pt>
                <c:pt idx="158">
                  <c:v>2494.39</c:v>
                </c:pt>
                <c:pt idx="159">
                  <c:v>2500.09</c:v>
                </c:pt>
                <c:pt idx="160">
                  <c:v>2505.81</c:v>
                </c:pt>
              </c:numCache>
            </c:numRef>
          </c:xVal>
          <c:yVal>
            <c:numRef>
              <c:f>'XIGA 1600-2500nm'!$F$3:$F$214</c:f>
              <c:numCache>
                <c:formatCode>General</c:formatCode>
                <c:ptCount val="2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  <c:pt idx="36">
                  <c:v>0.02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0.02</c:v>
                </c:pt>
                <c:pt idx="47">
                  <c:v>0.02</c:v>
                </c:pt>
                <c:pt idx="48">
                  <c:v>0.02</c:v>
                </c:pt>
                <c:pt idx="49">
                  <c:v>0.02</c:v>
                </c:pt>
                <c:pt idx="50">
                  <c:v>0.02</c:v>
                </c:pt>
                <c:pt idx="51">
                  <c:v>0.02</c:v>
                </c:pt>
                <c:pt idx="52">
                  <c:v>0.02</c:v>
                </c:pt>
                <c:pt idx="53">
                  <c:v>0.02</c:v>
                </c:pt>
                <c:pt idx="54">
                  <c:v>0.02</c:v>
                </c:pt>
                <c:pt idx="55">
                  <c:v>0.02</c:v>
                </c:pt>
                <c:pt idx="56">
                  <c:v>0.02</c:v>
                </c:pt>
                <c:pt idx="57">
                  <c:v>0.02</c:v>
                </c:pt>
                <c:pt idx="58">
                  <c:v>0.02</c:v>
                </c:pt>
                <c:pt idx="59">
                  <c:v>0.02</c:v>
                </c:pt>
                <c:pt idx="60">
                  <c:v>0.02</c:v>
                </c:pt>
                <c:pt idx="61">
                  <c:v>0.02</c:v>
                </c:pt>
                <c:pt idx="62">
                  <c:v>0.02</c:v>
                </c:pt>
                <c:pt idx="63">
                  <c:v>0.02</c:v>
                </c:pt>
                <c:pt idx="64">
                  <c:v>0.02</c:v>
                </c:pt>
                <c:pt idx="65">
                  <c:v>0.02</c:v>
                </c:pt>
                <c:pt idx="66">
                  <c:v>0.02</c:v>
                </c:pt>
                <c:pt idx="67">
                  <c:v>0.02</c:v>
                </c:pt>
                <c:pt idx="68">
                  <c:v>0.02</c:v>
                </c:pt>
                <c:pt idx="69">
                  <c:v>0.02</c:v>
                </c:pt>
                <c:pt idx="70">
                  <c:v>0.02</c:v>
                </c:pt>
                <c:pt idx="71">
                  <c:v>0.02</c:v>
                </c:pt>
                <c:pt idx="72">
                  <c:v>0.02</c:v>
                </c:pt>
                <c:pt idx="73">
                  <c:v>0.02</c:v>
                </c:pt>
                <c:pt idx="74">
                  <c:v>0.02</c:v>
                </c:pt>
                <c:pt idx="75">
                  <c:v>0.02</c:v>
                </c:pt>
                <c:pt idx="76">
                  <c:v>0.02</c:v>
                </c:pt>
                <c:pt idx="77">
                  <c:v>0.02</c:v>
                </c:pt>
                <c:pt idx="78">
                  <c:v>0.02</c:v>
                </c:pt>
                <c:pt idx="79">
                  <c:v>0.02</c:v>
                </c:pt>
                <c:pt idx="80">
                  <c:v>0.02</c:v>
                </c:pt>
                <c:pt idx="81">
                  <c:v>0.02</c:v>
                </c:pt>
                <c:pt idx="82">
                  <c:v>0.02</c:v>
                </c:pt>
                <c:pt idx="83">
                  <c:v>0.02</c:v>
                </c:pt>
                <c:pt idx="84">
                  <c:v>0.02</c:v>
                </c:pt>
                <c:pt idx="85">
                  <c:v>0.02</c:v>
                </c:pt>
                <c:pt idx="86">
                  <c:v>0.02</c:v>
                </c:pt>
                <c:pt idx="87">
                  <c:v>0.02</c:v>
                </c:pt>
                <c:pt idx="88">
                  <c:v>0.02</c:v>
                </c:pt>
                <c:pt idx="89">
                  <c:v>0.02</c:v>
                </c:pt>
                <c:pt idx="90">
                  <c:v>0.02</c:v>
                </c:pt>
                <c:pt idx="91">
                  <c:v>0.02</c:v>
                </c:pt>
                <c:pt idx="92">
                  <c:v>0.02</c:v>
                </c:pt>
                <c:pt idx="93">
                  <c:v>0.02</c:v>
                </c:pt>
                <c:pt idx="94">
                  <c:v>0.02</c:v>
                </c:pt>
                <c:pt idx="95">
                  <c:v>0.02</c:v>
                </c:pt>
                <c:pt idx="96">
                  <c:v>0.02</c:v>
                </c:pt>
                <c:pt idx="97">
                  <c:v>0.02</c:v>
                </c:pt>
                <c:pt idx="98">
                  <c:v>0.02</c:v>
                </c:pt>
                <c:pt idx="99">
                  <c:v>0.02</c:v>
                </c:pt>
                <c:pt idx="100">
                  <c:v>0.02</c:v>
                </c:pt>
                <c:pt idx="101">
                  <c:v>0.02</c:v>
                </c:pt>
                <c:pt idx="102">
                  <c:v>0.02</c:v>
                </c:pt>
                <c:pt idx="103">
                  <c:v>0.02</c:v>
                </c:pt>
                <c:pt idx="104">
                  <c:v>0.02</c:v>
                </c:pt>
                <c:pt idx="105">
                  <c:v>0.02</c:v>
                </c:pt>
                <c:pt idx="106">
                  <c:v>0.02</c:v>
                </c:pt>
                <c:pt idx="107">
                  <c:v>0.02</c:v>
                </c:pt>
                <c:pt idx="108">
                  <c:v>0.02</c:v>
                </c:pt>
                <c:pt idx="109">
                  <c:v>0.02</c:v>
                </c:pt>
                <c:pt idx="110">
                  <c:v>0.02</c:v>
                </c:pt>
                <c:pt idx="111">
                  <c:v>0.02</c:v>
                </c:pt>
                <c:pt idx="112">
                  <c:v>0.02</c:v>
                </c:pt>
                <c:pt idx="113">
                  <c:v>0.02</c:v>
                </c:pt>
                <c:pt idx="114">
                  <c:v>0.02</c:v>
                </c:pt>
                <c:pt idx="115">
                  <c:v>0.02</c:v>
                </c:pt>
                <c:pt idx="116">
                  <c:v>0.02</c:v>
                </c:pt>
                <c:pt idx="117">
                  <c:v>0.02</c:v>
                </c:pt>
                <c:pt idx="118">
                  <c:v>0.02</c:v>
                </c:pt>
                <c:pt idx="119">
                  <c:v>0.02</c:v>
                </c:pt>
                <c:pt idx="120">
                  <c:v>0.02</c:v>
                </c:pt>
                <c:pt idx="121">
                  <c:v>0.02</c:v>
                </c:pt>
                <c:pt idx="122">
                  <c:v>0.02</c:v>
                </c:pt>
                <c:pt idx="123">
                  <c:v>0.02</c:v>
                </c:pt>
                <c:pt idx="124">
                  <c:v>0.02</c:v>
                </c:pt>
                <c:pt idx="125">
                  <c:v>0.02</c:v>
                </c:pt>
                <c:pt idx="126">
                  <c:v>0.02</c:v>
                </c:pt>
                <c:pt idx="127">
                  <c:v>0.02</c:v>
                </c:pt>
                <c:pt idx="128">
                  <c:v>0.02</c:v>
                </c:pt>
                <c:pt idx="129">
                  <c:v>0.02</c:v>
                </c:pt>
                <c:pt idx="130">
                  <c:v>0.02</c:v>
                </c:pt>
                <c:pt idx="131">
                  <c:v>0.02</c:v>
                </c:pt>
                <c:pt idx="132">
                  <c:v>0.02</c:v>
                </c:pt>
                <c:pt idx="133">
                  <c:v>0.02</c:v>
                </c:pt>
                <c:pt idx="134">
                  <c:v>0.02</c:v>
                </c:pt>
                <c:pt idx="135">
                  <c:v>0.02</c:v>
                </c:pt>
                <c:pt idx="136">
                  <c:v>0.02</c:v>
                </c:pt>
                <c:pt idx="137">
                  <c:v>0.02</c:v>
                </c:pt>
                <c:pt idx="138">
                  <c:v>0.02</c:v>
                </c:pt>
                <c:pt idx="139">
                  <c:v>0.02</c:v>
                </c:pt>
                <c:pt idx="140">
                  <c:v>0.02</c:v>
                </c:pt>
                <c:pt idx="141">
                  <c:v>0.02</c:v>
                </c:pt>
                <c:pt idx="142">
                  <c:v>0.02</c:v>
                </c:pt>
                <c:pt idx="143">
                  <c:v>0.02</c:v>
                </c:pt>
                <c:pt idx="144">
                  <c:v>0.02</c:v>
                </c:pt>
                <c:pt idx="145">
                  <c:v>0.02</c:v>
                </c:pt>
                <c:pt idx="146">
                  <c:v>0.02</c:v>
                </c:pt>
                <c:pt idx="147">
                  <c:v>0.02</c:v>
                </c:pt>
                <c:pt idx="148">
                  <c:v>0.02</c:v>
                </c:pt>
                <c:pt idx="149">
                  <c:v>0.02</c:v>
                </c:pt>
                <c:pt idx="150">
                  <c:v>0.02</c:v>
                </c:pt>
                <c:pt idx="151">
                  <c:v>0.02</c:v>
                </c:pt>
                <c:pt idx="152">
                  <c:v>0.02</c:v>
                </c:pt>
                <c:pt idx="153">
                  <c:v>0.02</c:v>
                </c:pt>
                <c:pt idx="154">
                  <c:v>0.02</c:v>
                </c:pt>
                <c:pt idx="155">
                  <c:v>0.02</c:v>
                </c:pt>
                <c:pt idx="156">
                  <c:v>0.02</c:v>
                </c:pt>
                <c:pt idx="157">
                  <c:v>0.02</c:v>
                </c:pt>
                <c:pt idx="158">
                  <c:v>0.02</c:v>
                </c:pt>
                <c:pt idx="159">
                  <c:v>0.02</c:v>
                </c:pt>
                <c:pt idx="160">
                  <c:v>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3B-D84D-A65E-95981E9FAF61}"/>
            </c:ext>
          </c:extLst>
        </c:ser>
        <c:ser>
          <c:idx val="4"/>
          <c:order val="3"/>
          <c:tx>
            <c:strRef>
              <c:f>'XIGA 1600-2500nm'!$G$1</c:f>
              <c:strCache>
                <c:ptCount val="1"/>
                <c:pt idx="0">
                  <c:v>sphere uniformity @850nm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'XIGA 1600-2500nm'!$A$3:$A$214</c:f>
              <c:numCache>
                <c:formatCode>General</c:formatCode>
                <c:ptCount val="212"/>
                <c:pt idx="0">
                  <c:v>1594.7039424303186</c:v>
                </c:pt>
                <c:pt idx="1">
                  <c:v>1601.0464049544084</c:v>
                </c:pt>
                <c:pt idx="2">
                  <c:v>1605.8605266894831</c:v>
                </c:pt>
                <c:pt idx="3">
                  <c:v>1610.6544652510847</c:v>
                </c:pt>
                <c:pt idx="4">
                  <c:v>1613.900442866021</c:v>
                </c:pt>
                <c:pt idx="5">
                  <c:v>1620.4401109601752</c:v>
                </c:pt>
                <c:pt idx="6">
                  <c:v>1627.0170398296698</c:v>
                </c:pt>
                <c:pt idx="7">
                  <c:v>1630.3432828482178</c:v>
                </c:pt>
                <c:pt idx="8">
                  <c:v>1635.3458882907373</c:v>
                </c:pt>
                <c:pt idx="9">
                  <c:v>1638.6580009314696</c:v>
                </c:pt>
                <c:pt idx="10">
                  <c:v>1643.683880284673</c:v>
                </c:pt>
                <c:pt idx="11">
                  <c:v>1648.7679073258869</c:v>
                </c:pt>
                <c:pt idx="12">
                  <c:v>1653.8947226114317</c:v>
                </c:pt>
                <c:pt idx="13">
                  <c:v>1660.7282981331045</c:v>
                </c:pt>
                <c:pt idx="14">
                  <c:v>1665.8963559256904</c:v>
                </c:pt>
                <c:pt idx="15">
                  <c:v>1671.0880782883123</c:v>
                </c:pt>
                <c:pt idx="16">
                  <c:v>1674.6078347686632</c:v>
                </c:pt>
                <c:pt idx="17">
                  <c:v>1679.8735687539317</c:v>
                </c:pt>
                <c:pt idx="18">
                  <c:v>1683.3984739955779</c:v>
                </c:pt>
                <c:pt idx="19">
                  <c:v>1688.6866398412847</c:v>
                </c:pt>
                <c:pt idx="20">
                  <c:v>1695.8482338934919</c:v>
                </c:pt>
                <c:pt idx="21">
                  <c:v>1699.4472524930002</c:v>
                </c:pt>
                <c:pt idx="22">
                  <c:v>1703.0005345499735</c:v>
                </c:pt>
                <c:pt idx="23">
                  <c:v>1710.2646794710176</c:v>
                </c:pt>
                <c:pt idx="24">
                  <c:v>1713.9510955234584</c:v>
                </c:pt>
                <c:pt idx="25">
                  <c:v>1721.2672960642096</c:v>
                </c:pt>
                <c:pt idx="26">
                  <c:v>1724.9674942670908</c:v>
                </c:pt>
                <c:pt idx="27">
                  <c:v>1730.5481310898001</c:v>
                </c:pt>
                <c:pt idx="28">
                  <c:v>1734.2766310827033</c:v>
                </c:pt>
                <c:pt idx="29">
                  <c:v>1738.0089670786342</c:v>
                </c:pt>
                <c:pt idx="30">
                  <c:v>1745.5689334139713</c:v>
                </c:pt>
                <c:pt idx="31">
                  <c:v>1749.3907376685715</c:v>
                </c:pt>
                <c:pt idx="32">
                  <c:v>1753.2197956596599</c:v>
                </c:pt>
                <c:pt idx="33">
                  <c:v>1760.9388151747355</c:v>
                </c:pt>
                <c:pt idx="34">
                  <c:v>1764.814366849268</c:v>
                </c:pt>
                <c:pt idx="35">
                  <c:v>1768.6974442478784</c:v>
                </c:pt>
                <c:pt idx="36">
                  <c:v>1770.6586761538204</c:v>
                </c:pt>
                <c:pt idx="37">
                  <c:v>1776.5492774606582</c:v>
                </c:pt>
                <c:pt idx="38">
                  <c:v>1780.4818573158575</c:v>
                </c:pt>
                <c:pt idx="39">
                  <c:v>1782.4537799318462</c:v>
                </c:pt>
                <c:pt idx="40">
                  <c:v>1784.4088886388784</c:v>
                </c:pt>
                <c:pt idx="41">
                  <c:v>1790.3830007484453</c:v>
                </c:pt>
                <c:pt idx="42">
                  <c:v>1794.3819930179145</c:v>
                </c:pt>
                <c:pt idx="43">
                  <c:v>1798.4206483622104</c:v>
                </c:pt>
                <c:pt idx="44">
                  <c:v>1804.4510368376259</c:v>
                </c:pt>
                <c:pt idx="45">
                  <c:v>1808.5688523522933</c:v>
                </c:pt>
                <c:pt idx="46">
                  <c:v>1814.6628156119316</c:v>
                </c:pt>
                <c:pt idx="47">
                  <c:v>1818.8126184017783</c:v>
                </c:pt>
                <c:pt idx="48">
                  <c:v>1824.9883804460858</c:v>
                </c:pt>
                <c:pt idx="49">
                  <c:v>1829.1586854931679</c:v>
                </c:pt>
                <c:pt idx="50">
                  <c:v>1833.3059926172507</c:v>
                </c:pt>
                <c:pt idx="51">
                  <c:v>1837.5213547237631</c:v>
                </c:pt>
                <c:pt idx="52">
                  <c:v>1843.8606195182833</c:v>
                </c:pt>
                <c:pt idx="53">
                  <c:v>1852.3549044473687</c:v>
                </c:pt>
                <c:pt idx="54">
                  <c:v>1854.5024059799089</c:v>
                </c:pt>
                <c:pt idx="55">
                  <c:v>1860.9514799292822</c:v>
                </c:pt>
                <c:pt idx="56">
                  <c:v>1865.2576891808264</c:v>
                </c:pt>
                <c:pt idx="57">
                  <c:v>1869.6093287451283</c:v>
                </c:pt>
                <c:pt idx="58">
                  <c:v>1873.9823847526591</c:v>
                </c:pt>
                <c:pt idx="59">
                  <c:v>1878.3639976582056</c:v>
                </c:pt>
                <c:pt idx="60">
                  <c:v>1884.964177190391</c:v>
                </c:pt>
                <c:pt idx="61">
                  <c:v>1891.6318308158377</c:v>
                </c:pt>
                <c:pt idx="62">
                  <c:v>1896.1189143979364</c:v>
                </c:pt>
                <c:pt idx="63">
                  <c:v>1898.3641470316597</c:v>
                </c:pt>
                <c:pt idx="64">
                  <c:v>1902.8753727727442</c:v>
                </c:pt>
                <c:pt idx="65">
                  <c:v>1907.3672746951693</c:v>
                </c:pt>
                <c:pt idx="66">
                  <c:v>1909.6286627375994</c:v>
                </c:pt>
                <c:pt idx="67">
                  <c:v>1916.5072084779724</c:v>
                </c:pt>
                <c:pt idx="68">
                  <c:v>1921.060791903494</c:v>
                </c:pt>
                <c:pt idx="69">
                  <c:v>1925.6934555639377</c:v>
                </c:pt>
                <c:pt idx="70">
                  <c:v>1932.6244391591913</c:v>
                </c:pt>
                <c:pt idx="71">
                  <c:v>1937.2835012658106</c:v>
                </c:pt>
                <c:pt idx="72">
                  <c:v>1941.9999063687537</c:v>
                </c:pt>
                <c:pt idx="73">
                  <c:v>1946.6870489196895</c:v>
                </c:pt>
                <c:pt idx="74">
                  <c:v>1951.4016098485583</c:v>
                </c:pt>
                <c:pt idx="75">
                  <c:v>1956.2041905230178</c:v>
                </c:pt>
                <c:pt idx="76">
                  <c:v>1963.3314499204419</c:v>
                </c:pt>
                <c:pt idx="77">
                  <c:v>1973.0224823354879</c:v>
                </c:pt>
                <c:pt idx="78">
                  <c:v>1980.2568182540801</c:v>
                </c:pt>
                <c:pt idx="79">
                  <c:v>1987.57</c:v>
                </c:pt>
                <c:pt idx="80">
                  <c:v>1994.84</c:v>
                </c:pt>
                <c:pt idx="81">
                  <c:v>2001.77</c:v>
                </c:pt>
                <c:pt idx="82">
                  <c:v>2009.5</c:v>
                </c:pt>
                <c:pt idx="83">
                  <c:v>2016.56</c:v>
                </c:pt>
                <c:pt idx="84">
                  <c:v>2022.87</c:v>
                </c:pt>
                <c:pt idx="85">
                  <c:v>2026.82</c:v>
                </c:pt>
                <c:pt idx="86">
                  <c:v>2029.97</c:v>
                </c:pt>
                <c:pt idx="87">
                  <c:v>2036.82</c:v>
                </c:pt>
                <c:pt idx="88">
                  <c:v>2044.04</c:v>
                </c:pt>
                <c:pt idx="89">
                  <c:v>2050.94</c:v>
                </c:pt>
                <c:pt idx="90">
                  <c:v>2058.64</c:v>
                </c:pt>
                <c:pt idx="91">
                  <c:v>2065.65</c:v>
                </c:pt>
                <c:pt idx="92">
                  <c:v>2072.3000000000002</c:v>
                </c:pt>
                <c:pt idx="93">
                  <c:v>2079.27</c:v>
                </c:pt>
                <c:pt idx="94">
                  <c:v>2086.15</c:v>
                </c:pt>
                <c:pt idx="95">
                  <c:v>2092.9</c:v>
                </c:pt>
                <c:pt idx="96">
                  <c:v>2099.77</c:v>
                </c:pt>
                <c:pt idx="97">
                  <c:v>2106.5500000000002</c:v>
                </c:pt>
                <c:pt idx="98">
                  <c:v>2113.4499999999998</c:v>
                </c:pt>
                <c:pt idx="99">
                  <c:v>2120.33</c:v>
                </c:pt>
                <c:pt idx="100">
                  <c:v>2127</c:v>
                </c:pt>
                <c:pt idx="101">
                  <c:v>2134.02</c:v>
                </c:pt>
                <c:pt idx="102">
                  <c:v>2140.56</c:v>
                </c:pt>
                <c:pt idx="103">
                  <c:v>2147.39</c:v>
                </c:pt>
                <c:pt idx="104">
                  <c:v>2154.15</c:v>
                </c:pt>
                <c:pt idx="105">
                  <c:v>2160.71</c:v>
                </c:pt>
                <c:pt idx="106">
                  <c:v>2167.36</c:v>
                </c:pt>
                <c:pt idx="107">
                  <c:v>2174.2199999999998</c:v>
                </c:pt>
                <c:pt idx="108">
                  <c:v>2180.7399999999998</c:v>
                </c:pt>
                <c:pt idx="109">
                  <c:v>2187.3000000000002</c:v>
                </c:pt>
                <c:pt idx="110">
                  <c:v>2193.84</c:v>
                </c:pt>
                <c:pt idx="111">
                  <c:v>2200.69</c:v>
                </c:pt>
                <c:pt idx="112">
                  <c:v>2207.11</c:v>
                </c:pt>
                <c:pt idx="113">
                  <c:v>2213.83</c:v>
                </c:pt>
                <c:pt idx="114">
                  <c:v>2220.5300000000002</c:v>
                </c:pt>
                <c:pt idx="115">
                  <c:v>2226.84</c:v>
                </c:pt>
                <c:pt idx="116">
                  <c:v>2233.66</c:v>
                </c:pt>
                <c:pt idx="117">
                  <c:v>2240.0500000000002</c:v>
                </c:pt>
                <c:pt idx="118">
                  <c:v>2246.5</c:v>
                </c:pt>
                <c:pt idx="119">
                  <c:v>2252.9699999999998</c:v>
                </c:pt>
                <c:pt idx="120">
                  <c:v>2259.46</c:v>
                </c:pt>
                <c:pt idx="121">
                  <c:v>2266</c:v>
                </c:pt>
                <c:pt idx="122">
                  <c:v>2272.38</c:v>
                </c:pt>
                <c:pt idx="123">
                  <c:v>2278.7399999999998</c:v>
                </c:pt>
                <c:pt idx="124">
                  <c:v>2285.39</c:v>
                </c:pt>
                <c:pt idx="125">
                  <c:v>2291.61</c:v>
                </c:pt>
                <c:pt idx="126">
                  <c:v>2298.0100000000002</c:v>
                </c:pt>
                <c:pt idx="127">
                  <c:v>2304.29</c:v>
                </c:pt>
                <c:pt idx="128">
                  <c:v>2310.9499999999998</c:v>
                </c:pt>
                <c:pt idx="129">
                  <c:v>2317.1799999999998</c:v>
                </c:pt>
                <c:pt idx="130">
                  <c:v>2323.25</c:v>
                </c:pt>
                <c:pt idx="131">
                  <c:v>2329.59</c:v>
                </c:pt>
                <c:pt idx="132">
                  <c:v>2336.0700000000002</c:v>
                </c:pt>
                <c:pt idx="133">
                  <c:v>2342.4899999999998</c:v>
                </c:pt>
                <c:pt idx="134">
                  <c:v>2348.58</c:v>
                </c:pt>
                <c:pt idx="135">
                  <c:v>2354.81</c:v>
                </c:pt>
                <c:pt idx="136">
                  <c:v>2361.19</c:v>
                </c:pt>
                <c:pt idx="137">
                  <c:v>2367.31</c:v>
                </c:pt>
                <c:pt idx="138">
                  <c:v>2373.4699999999998</c:v>
                </c:pt>
                <c:pt idx="139">
                  <c:v>2379.64</c:v>
                </c:pt>
                <c:pt idx="140">
                  <c:v>2385.85</c:v>
                </c:pt>
                <c:pt idx="141">
                  <c:v>2392.12</c:v>
                </c:pt>
                <c:pt idx="142">
                  <c:v>2398.12</c:v>
                </c:pt>
                <c:pt idx="143">
                  <c:v>2404.19</c:v>
                </c:pt>
                <c:pt idx="144">
                  <c:v>2410.54</c:v>
                </c:pt>
                <c:pt idx="145">
                  <c:v>2416.35</c:v>
                </c:pt>
                <c:pt idx="146">
                  <c:v>2422.7800000000002</c:v>
                </c:pt>
                <c:pt idx="147">
                  <c:v>2429.23</c:v>
                </c:pt>
                <c:pt idx="148">
                  <c:v>2435.17</c:v>
                </c:pt>
                <c:pt idx="149">
                  <c:v>2441.11</c:v>
                </c:pt>
                <c:pt idx="150">
                  <c:v>2447.09</c:v>
                </c:pt>
                <c:pt idx="151">
                  <c:v>2453.12</c:v>
                </c:pt>
                <c:pt idx="152">
                  <c:v>2459.1799999999998</c:v>
                </c:pt>
                <c:pt idx="153">
                  <c:v>2465.2600000000002</c:v>
                </c:pt>
                <c:pt idx="154">
                  <c:v>2471.3000000000002</c:v>
                </c:pt>
                <c:pt idx="155">
                  <c:v>2476.36</c:v>
                </c:pt>
                <c:pt idx="156">
                  <c:v>2482.54</c:v>
                </c:pt>
                <c:pt idx="157">
                  <c:v>2488.17</c:v>
                </c:pt>
                <c:pt idx="158">
                  <c:v>2494.39</c:v>
                </c:pt>
                <c:pt idx="159">
                  <c:v>2500.09</c:v>
                </c:pt>
                <c:pt idx="160">
                  <c:v>2505.81</c:v>
                </c:pt>
              </c:numCache>
            </c:numRef>
          </c:xVal>
          <c:yVal>
            <c:numRef>
              <c:f>'XIGA 1600-2500nm'!$G$3:$G$214</c:f>
              <c:numCache>
                <c:formatCode>General</c:formatCode>
                <c:ptCount val="212"/>
                <c:pt idx="0">
                  <c:v>0.26</c:v>
                </c:pt>
                <c:pt idx="1">
                  <c:v>0.26</c:v>
                </c:pt>
                <c:pt idx="2">
                  <c:v>0.26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  <c:pt idx="18">
                  <c:v>0.26</c:v>
                </c:pt>
                <c:pt idx="19">
                  <c:v>0.26</c:v>
                </c:pt>
                <c:pt idx="20">
                  <c:v>0.26</c:v>
                </c:pt>
                <c:pt idx="21">
                  <c:v>0.26</c:v>
                </c:pt>
                <c:pt idx="22">
                  <c:v>0.26</c:v>
                </c:pt>
                <c:pt idx="23">
                  <c:v>0.26</c:v>
                </c:pt>
                <c:pt idx="24">
                  <c:v>0.26</c:v>
                </c:pt>
                <c:pt idx="25">
                  <c:v>0.26</c:v>
                </c:pt>
                <c:pt idx="26">
                  <c:v>0.26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0.26</c:v>
                </c:pt>
                <c:pt idx="31">
                  <c:v>0.26</c:v>
                </c:pt>
                <c:pt idx="32">
                  <c:v>0.26</c:v>
                </c:pt>
                <c:pt idx="33">
                  <c:v>0.26</c:v>
                </c:pt>
                <c:pt idx="34">
                  <c:v>0.26</c:v>
                </c:pt>
                <c:pt idx="35">
                  <c:v>0.26</c:v>
                </c:pt>
                <c:pt idx="36">
                  <c:v>0.26</c:v>
                </c:pt>
                <c:pt idx="37">
                  <c:v>0.26</c:v>
                </c:pt>
                <c:pt idx="38">
                  <c:v>0.26</c:v>
                </c:pt>
                <c:pt idx="39">
                  <c:v>0.26</c:v>
                </c:pt>
                <c:pt idx="40">
                  <c:v>0.26</c:v>
                </c:pt>
                <c:pt idx="41">
                  <c:v>0.26</c:v>
                </c:pt>
                <c:pt idx="42">
                  <c:v>0.26</c:v>
                </c:pt>
                <c:pt idx="43">
                  <c:v>0.26</c:v>
                </c:pt>
                <c:pt idx="44">
                  <c:v>0.26</c:v>
                </c:pt>
                <c:pt idx="45">
                  <c:v>0.26</c:v>
                </c:pt>
                <c:pt idx="46">
                  <c:v>0.26</c:v>
                </c:pt>
                <c:pt idx="47">
                  <c:v>0.26</c:v>
                </c:pt>
                <c:pt idx="48">
                  <c:v>0.26</c:v>
                </c:pt>
                <c:pt idx="49">
                  <c:v>0.26</c:v>
                </c:pt>
                <c:pt idx="50">
                  <c:v>0.26</c:v>
                </c:pt>
                <c:pt idx="51">
                  <c:v>0.26</c:v>
                </c:pt>
                <c:pt idx="52">
                  <c:v>0.26</c:v>
                </c:pt>
                <c:pt idx="53">
                  <c:v>0.26</c:v>
                </c:pt>
                <c:pt idx="54">
                  <c:v>0.26</c:v>
                </c:pt>
                <c:pt idx="55">
                  <c:v>0.26</c:v>
                </c:pt>
                <c:pt idx="56">
                  <c:v>0.26</c:v>
                </c:pt>
                <c:pt idx="57">
                  <c:v>0.26</c:v>
                </c:pt>
                <c:pt idx="58">
                  <c:v>0.26</c:v>
                </c:pt>
                <c:pt idx="59">
                  <c:v>0.26</c:v>
                </c:pt>
                <c:pt idx="60">
                  <c:v>0.26</c:v>
                </c:pt>
                <c:pt idx="61">
                  <c:v>0.26</c:v>
                </c:pt>
                <c:pt idx="62">
                  <c:v>0.26</c:v>
                </c:pt>
                <c:pt idx="63">
                  <c:v>0.26</c:v>
                </c:pt>
                <c:pt idx="64">
                  <c:v>0.26</c:v>
                </c:pt>
                <c:pt idx="65">
                  <c:v>0.26</c:v>
                </c:pt>
                <c:pt idx="66">
                  <c:v>0.26</c:v>
                </c:pt>
                <c:pt idx="67">
                  <c:v>0.26</c:v>
                </c:pt>
                <c:pt idx="68">
                  <c:v>0.26</c:v>
                </c:pt>
                <c:pt idx="69">
                  <c:v>0.26</c:v>
                </c:pt>
                <c:pt idx="70">
                  <c:v>0.26</c:v>
                </c:pt>
                <c:pt idx="71">
                  <c:v>0.26</c:v>
                </c:pt>
                <c:pt idx="72">
                  <c:v>0.26</c:v>
                </c:pt>
                <c:pt idx="73">
                  <c:v>0.26</c:v>
                </c:pt>
                <c:pt idx="74">
                  <c:v>0.26</c:v>
                </c:pt>
                <c:pt idx="75">
                  <c:v>0.26</c:v>
                </c:pt>
                <c:pt idx="76">
                  <c:v>0.26</c:v>
                </c:pt>
                <c:pt idx="77">
                  <c:v>0.26</c:v>
                </c:pt>
                <c:pt idx="78">
                  <c:v>0.26</c:v>
                </c:pt>
                <c:pt idx="79">
                  <c:v>0.26</c:v>
                </c:pt>
                <c:pt idx="80">
                  <c:v>0.26</c:v>
                </c:pt>
                <c:pt idx="81">
                  <c:v>0.26</c:v>
                </c:pt>
                <c:pt idx="82">
                  <c:v>0.26</c:v>
                </c:pt>
                <c:pt idx="83">
                  <c:v>0.26</c:v>
                </c:pt>
                <c:pt idx="84">
                  <c:v>0.26</c:v>
                </c:pt>
                <c:pt idx="85">
                  <c:v>0.26</c:v>
                </c:pt>
                <c:pt idx="86">
                  <c:v>0.26</c:v>
                </c:pt>
                <c:pt idx="87">
                  <c:v>0.26</c:v>
                </c:pt>
                <c:pt idx="88">
                  <c:v>0.26</c:v>
                </c:pt>
                <c:pt idx="89">
                  <c:v>0.26</c:v>
                </c:pt>
                <c:pt idx="90">
                  <c:v>0.26</c:v>
                </c:pt>
                <c:pt idx="91">
                  <c:v>0.26</c:v>
                </c:pt>
                <c:pt idx="92">
                  <c:v>0.26</c:v>
                </c:pt>
                <c:pt idx="93">
                  <c:v>0.26</c:v>
                </c:pt>
                <c:pt idx="94">
                  <c:v>0.26</c:v>
                </c:pt>
                <c:pt idx="95">
                  <c:v>0.26</c:v>
                </c:pt>
                <c:pt idx="96">
                  <c:v>0.26</c:v>
                </c:pt>
                <c:pt idx="97">
                  <c:v>0.26</c:v>
                </c:pt>
                <c:pt idx="98">
                  <c:v>0.26</c:v>
                </c:pt>
                <c:pt idx="99">
                  <c:v>0.26</c:v>
                </c:pt>
                <c:pt idx="100">
                  <c:v>0.26</c:v>
                </c:pt>
                <c:pt idx="101">
                  <c:v>0.26</c:v>
                </c:pt>
                <c:pt idx="102">
                  <c:v>0.26</c:v>
                </c:pt>
                <c:pt idx="103">
                  <c:v>0.26</c:v>
                </c:pt>
                <c:pt idx="104">
                  <c:v>0.26</c:v>
                </c:pt>
                <c:pt idx="105">
                  <c:v>0.26</c:v>
                </c:pt>
                <c:pt idx="106">
                  <c:v>0.26</c:v>
                </c:pt>
                <c:pt idx="107">
                  <c:v>0.26</c:v>
                </c:pt>
                <c:pt idx="108">
                  <c:v>0.26</c:v>
                </c:pt>
                <c:pt idx="109">
                  <c:v>0.26</c:v>
                </c:pt>
                <c:pt idx="110">
                  <c:v>0.26</c:v>
                </c:pt>
                <c:pt idx="111">
                  <c:v>0.26</c:v>
                </c:pt>
                <c:pt idx="112">
                  <c:v>0.26</c:v>
                </c:pt>
                <c:pt idx="113">
                  <c:v>0.26</c:v>
                </c:pt>
                <c:pt idx="114">
                  <c:v>0.26</c:v>
                </c:pt>
                <c:pt idx="115">
                  <c:v>0.26</c:v>
                </c:pt>
                <c:pt idx="116">
                  <c:v>0.26</c:v>
                </c:pt>
                <c:pt idx="117">
                  <c:v>0.26</c:v>
                </c:pt>
                <c:pt idx="118">
                  <c:v>0.26</c:v>
                </c:pt>
                <c:pt idx="119">
                  <c:v>0.26</c:v>
                </c:pt>
                <c:pt idx="120">
                  <c:v>0.26</c:v>
                </c:pt>
                <c:pt idx="121">
                  <c:v>0.26</c:v>
                </c:pt>
                <c:pt idx="122">
                  <c:v>0.26</c:v>
                </c:pt>
                <c:pt idx="123">
                  <c:v>0.26</c:v>
                </c:pt>
                <c:pt idx="124">
                  <c:v>0.26</c:v>
                </c:pt>
                <c:pt idx="125">
                  <c:v>0.26</c:v>
                </c:pt>
                <c:pt idx="126">
                  <c:v>0.26</c:v>
                </c:pt>
                <c:pt idx="127">
                  <c:v>0.26</c:v>
                </c:pt>
                <c:pt idx="128">
                  <c:v>0.26</c:v>
                </c:pt>
                <c:pt idx="129">
                  <c:v>0.26</c:v>
                </c:pt>
                <c:pt idx="130">
                  <c:v>0.26</c:v>
                </c:pt>
                <c:pt idx="131">
                  <c:v>0.26</c:v>
                </c:pt>
                <c:pt idx="132">
                  <c:v>0.26</c:v>
                </c:pt>
                <c:pt idx="133">
                  <c:v>0.26</c:v>
                </c:pt>
                <c:pt idx="134">
                  <c:v>0.26</c:v>
                </c:pt>
                <c:pt idx="135">
                  <c:v>0.26</c:v>
                </c:pt>
                <c:pt idx="136">
                  <c:v>0.26</c:v>
                </c:pt>
                <c:pt idx="137">
                  <c:v>0.26</c:v>
                </c:pt>
                <c:pt idx="138">
                  <c:v>0.26</c:v>
                </c:pt>
                <c:pt idx="139">
                  <c:v>0.26</c:v>
                </c:pt>
                <c:pt idx="140">
                  <c:v>0.26</c:v>
                </c:pt>
                <c:pt idx="141">
                  <c:v>0.26</c:v>
                </c:pt>
                <c:pt idx="142">
                  <c:v>0.26</c:v>
                </c:pt>
                <c:pt idx="143">
                  <c:v>0.26</c:v>
                </c:pt>
                <c:pt idx="144">
                  <c:v>0.26</c:v>
                </c:pt>
                <c:pt idx="145">
                  <c:v>0.26</c:v>
                </c:pt>
                <c:pt idx="146">
                  <c:v>0.26</c:v>
                </c:pt>
                <c:pt idx="147">
                  <c:v>0.26</c:v>
                </c:pt>
                <c:pt idx="148">
                  <c:v>0.26</c:v>
                </c:pt>
                <c:pt idx="149">
                  <c:v>0.26</c:v>
                </c:pt>
                <c:pt idx="150">
                  <c:v>0.26</c:v>
                </c:pt>
                <c:pt idx="151">
                  <c:v>0.26</c:v>
                </c:pt>
                <c:pt idx="152">
                  <c:v>0.26</c:v>
                </c:pt>
                <c:pt idx="153">
                  <c:v>0.26</c:v>
                </c:pt>
                <c:pt idx="154">
                  <c:v>0.26</c:v>
                </c:pt>
                <c:pt idx="155">
                  <c:v>0.26</c:v>
                </c:pt>
                <c:pt idx="156">
                  <c:v>0.26</c:v>
                </c:pt>
                <c:pt idx="157">
                  <c:v>0.26</c:v>
                </c:pt>
                <c:pt idx="158">
                  <c:v>0.26</c:v>
                </c:pt>
                <c:pt idx="159">
                  <c:v>0.26</c:v>
                </c:pt>
                <c:pt idx="160">
                  <c:v>0.26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33B-D84D-A65E-95981E9FAF61}"/>
            </c:ext>
          </c:extLst>
        </c:ser>
        <c:ser>
          <c:idx val="2"/>
          <c:order val="4"/>
          <c:tx>
            <c:strRef>
              <c:f>'XIGA 1600-2500nm'!$D$1</c:f>
              <c:strCache>
                <c:ptCount val="1"/>
                <c:pt idx="0">
                  <c:v>Sphere Cal repeatability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'XIGA 1600-2500nm'!$A$3:$A$214</c:f>
              <c:numCache>
                <c:formatCode>General</c:formatCode>
                <c:ptCount val="212"/>
                <c:pt idx="0">
                  <c:v>1594.7039424303186</c:v>
                </c:pt>
                <c:pt idx="1">
                  <c:v>1601.0464049544084</c:v>
                </c:pt>
                <c:pt idx="2">
                  <c:v>1605.8605266894831</c:v>
                </c:pt>
                <c:pt idx="3">
                  <c:v>1610.6544652510847</c:v>
                </c:pt>
                <c:pt idx="4">
                  <c:v>1613.900442866021</c:v>
                </c:pt>
                <c:pt idx="5">
                  <c:v>1620.4401109601752</c:v>
                </c:pt>
                <c:pt idx="6">
                  <c:v>1627.0170398296698</c:v>
                </c:pt>
                <c:pt idx="7">
                  <c:v>1630.3432828482178</c:v>
                </c:pt>
                <c:pt idx="8">
                  <c:v>1635.3458882907373</c:v>
                </c:pt>
                <c:pt idx="9">
                  <c:v>1638.6580009314696</c:v>
                </c:pt>
                <c:pt idx="10">
                  <c:v>1643.683880284673</c:v>
                </c:pt>
                <c:pt idx="11">
                  <c:v>1648.7679073258869</c:v>
                </c:pt>
                <c:pt idx="12">
                  <c:v>1653.8947226114317</c:v>
                </c:pt>
                <c:pt idx="13">
                  <c:v>1660.7282981331045</c:v>
                </c:pt>
                <c:pt idx="14">
                  <c:v>1665.8963559256904</c:v>
                </c:pt>
                <c:pt idx="15">
                  <c:v>1671.0880782883123</c:v>
                </c:pt>
                <c:pt idx="16">
                  <c:v>1674.6078347686632</c:v>
                </c:pt>
                <c:pt idx="17">
                  <c:v>1679.8735687539317</c:v>
                </c:pt>
                <c:pt idx="18">
                  <c:v>1683.3984739955779</c:v>
                </c:pt>
                <c:pt idx="19">
                  <c:v>1688.6866398412847</c:v>
                </c:pt>
                <c:pt idx="20">
                  <c:v>1695.8482338934919</c:v>
                </c:pt>
                <c:pt idx="21">
                  <c:v>1699.4472524930002</c:v>
                </c:pt>
                <c:pt idx="22">
                  <c:v>1703.0005345499735</c:v>
                </c:pt>
                <c:pt idx="23">
                  <c:v>1710.2646794710176</c:v>
                </c:pt>
                <c:pt idx="24">
                  <c:v>1713.9510955234584</c:v>
                </c:pt>
                <c:pt idx="25">
                  <c:v>1721.2672960642096</c:v>
                </c:pt>
                <c:pt idx="26">
                  <c:v>1724.9674942670908</c:v>
                </c:pt>
                <c:pt idx="27">
                  <c:v>1730.5481310898001</c:v>
                </c:pt>
                <c:pt idx="28">
                  <c:v>1734.2766310827033</c:v>
                </c:pt>
                <c:pt idx="29">
                  <c:v>1738.0089670786342</c:v>
                </c:pt>
                <c:pt idx="30">
                  <c:v>1745.5689334139713</c:v>
                </c:pt>
                <c:pt idx="31">
                  <c:v>1749.3907376685715</c:v>
                </c:pt>
                <c:pt idx="32">
                  <c:v>1753.2197956596599</c:v>
                </c:pt>
                <c:pt idx="33">
                  <c:v>1760.9388151747355</c:v>
                </c:pt>
                <c:pt idx="34">
                  <c:v>1764.814366849268</c:v>
                </c:pt>
                <c:pt idx="35">
                  <c:v>1768.6974442478784</c:v>
                </c:pt>
                <c:pt idx="36">
                  <c:v>1770.6586761538204</c:v>
                </c:pt>
                <c:pt idx="37">
                  <c:v>1776.5492774606582</c:v>
                </c:pt>
                <c:pt idx="38">
                  <c:v>1780.4818573158575</c:v>
                </c:pt>
                <c:pt idx="39">
                  <c:v>1782.4537799318462</c:v>
                </c:pt>
                <c:pt idx="40">
                  <c:v>1784.4088886388784</c:v>
                </c:pt>
                <c:pt idx="41">
                  <c:v>1790.3830007484453</c:v>
                </c:pt>
                <c:pt idx="42">
                  <c:v>1794.3819930179145</c:v>
                </c:pt>
                <c:pt idx="43">
                  <c:v>1798.4206483622104</c:v>
                </c:pt>
                <c:pt idx="44">
                  <c:v>1804.4510368376259</c:v>
                </c:pt>
                <c:pt idx="45">
                  <c:v>1808.5688523522933</c:v>
                </c:pt>
                <c:pt idx="46">
                  <c:v>1814.6628156119316</c:v>
                </c:pt>
                <c:pt idx="47">
                  <c:v>1818.8126184017783</c:v>
                </c:pt>
                <c:pt idx="48">
                  <c:v>1824.9883804460858</c:v>
                </c:pt>
                <c:pt idx="49">
                  <c:v>1829.1586854931679</c:v>
                </c:pt>
                <c:pt idx="50">
                  <c:v>1833.3059926172507</c:v>
                </c:pt>
                <c:pt idx="51">
                  <c:v>1837.5213547237631</c:v>
                </c:pt>
                <c:pt idx="52">
                  <c:v>1843.8606195182833</c:v>
                </c:pt>
                <c:pt idx="53">
                  <c:v>1852.3549044473687</c:v>
                </c:pt>
                <c:pt idx="54">
                  <c:v>1854.5024059799089</c:v>
                </c:pt>
                <c:pt idx="55">
                  <c:v>1860.9514799292822</c:v>
                </c:pt>
                <c:pt idx="56">
                  <c:v>1865.2576891808264</c:v>
                </c:pt>
                <c:pt idx="57">
                  <c:v>1869.6093287451283</c:v>
                </c:pt>
                <c:pt idx="58">
                  <c:v>1873.9823847526591</c:v>
                </c:pt>
                <c:pt idx="59">
                  <c:v>1878.3639976582056</c:v>
                </c:pt>
                <c:pt idx="60">
                  <c:v>1884.964177190391</c:v>
                </c:pt>
                <c:pt idx="61">
                  <c:v>1891.6318308158377</c:v>
                </c:pt>
                <c:pt idx="62">
                  <c:v>1896.1189143979364</c:v>
                </c:pt>
                <c:pt idx="63">
                  <c:v>1898.3641470316597</c:v>
                </c:pt>
                <c:pt idx="64">
                  <c:v>1902.8753727727442</c:v>
                </c:pt>
                <c:pt idx="65">
                  <c:v>1907.3672746951693</c:v>
                </c:pt>
                <c:pt idx="66">
                  <c:v>1909.6286627375994</c:v>
                </c:pt>
                <c:pt idx="67">
                  <c:v>1916.5072084779724</c:v>
                </c:pt>
                <c:pt idx="68">
                  <c:v>1921.060791903494</c:v>
                </c:pt>
                <c:pt idx="69">
                  <c:v>1925.6934555639377</c:v>
                </c:pt>
                <c:pt idx="70">
                  <c:v>1932.6244391591913</c:v>
                </c:pt>
                <c:pt idx="71">
                  <c:v>1937.2835012658106</c:v>
                </c:pt>
                <c:pt idx="72">
                  <c:v>1941.9999063687537</c:v>
                </c:pt>
                <c:pt idx="73">
                  <c:v>1946.6870489196895</c:v>
                </c:pt>
                <c:pt idx="74">
                  <c:v>1951.4016098485583</c:v>
                </c:pt>
                <c:pt idx="75">
                  <c:v>1956.2041905230178</c:v>
                </c:pt>
                <c:pt idx="76">
                  <c:v>1963.3314499204419</c:v>
                </c:pt>
                <c:pt idx="77">
                  <c:v>1973.0224823354879</c:v>
                </c:pt>
                <c:pt idx="78">
                  <c:v>1980.2568182540801</c:v>
                </c:pt>
                <c:pt idx="79">
                  <c:v>1987.57</c:v>
                </c:pt>
                <c:pt idx="80">
                  <c:v>1994.84</c:v>
                </c:pt>
                <c:pt idx="81">
                  <c:v>2001.77</c:v>
                </c:pt>
                <c:pt idx="82">
                  <c:v>2009.5</c:v>
                </c:pt>
                <c:pt idx="83">
                  <c:v>2016.56</c:v>
                </c:pt>
                <c:pt idx="84">
                  <c:v>2022.87</c:v>
                </c:pt>
                <c:pt idx="85">
                  <c:v>2026.82</c:v>
                </c:pt>
                <c:pt idx="86">
                  <c:v>2029.97</c:v>
                </c:pt>
                <c:pt idx="87">
                  <c:v>2036.82</c:v>
                </c:pt>
                <c:pt idx="88">
                  <c:v>2044.04</c:v>
                </c:pt>
                <c:pt idx="89">
                  <c:v>2050.94</c:v>
                </c:pt>
                <c:pt idx="90">
                  <c:v>2058.64</c:v>
                </c:pt>
                <c:pt idx="91">
                  <c:v>2065.65</c:v>
                </c:pt>
                <c:pt idx="92">
                  <c:v>2072.3000000000002</c:v>
                </c:pt>
                <c:pt idx="93">
                  <c:v>2079.27</c:v>
                </c:pt>
                <c:pt idx="94">
                  <c:v>2086.15</c:v>
                </c:pt>
                <c:pt idx="95">
                  <c:v>2092.9</c:v>
                </c:pt>
                <c:pt idx="96">
                  <c:v>2099.77</c:v>
                </c:pt>
                <c:pt idx="97">
                  <c:v>2106.5500000000002</c:v>
                </c:pt>
                <c:pt idx="98">
                  <c:v>2113.4499999999998</c:v>
                </c:pt>
                <c:pt idx="99">
                  <c:v>2120.33</c:v>
                </c:pt>
                <c:pt idx="100">
                  <c:v>2127</c:v>
                </c:pt>
                <c:pt idx="101">
                  <c:v>2134.02</c:v>
                </c:pt>
                <c:pt idx="102">
                  <c:v>2140.56</c:v>
                </c:pt>
                <c:pt idx="103">
                  <c:v>2147.39</c:v>
                </c:pt>
                <c:pt idx="104">
                  <c:v>2154.15</c:v>
                </c:pt>
                <c:pt idx="105">
                  <c:v>2160.71</c:v>
                </c:pt>
                <c:pt idx="106">
                  <c:v>2167.36</c:v>
                </c:pt>
                <c:pt idx="107">
                  <c:v>2174.2199999999998</c:v>
                </c:pt>
                <c:pt idx="108">
                  <c:v>2180.7399999999998</c:v>
                </c:pt>
                <c:pt idx="109">
                  <c:v>2187.3000000000002</c:v>
                </c:pt>
                <c:pt idx="110">
                  <c:v>2193.84</c:v>
                </c:pt>
                <c:pt idx="111">
                  <c:v>2200.69</c:v>
                </c:pt>
                <c:pt idx="112">
                  <c:v>2207.11</c:v>
                </c:pt>
                <c:pt idx="113">
                  <c:v>2213.83</c:v>
                </c:pt>
                <c:pt idx="114">
                  <c:v>2220.5300000000002</c:v>
                </c:pt>
                <c:pt idx="115">
                  <c:v>2226.84</c:v>
                </c:pt>
                <c:pt idx="116">
                  <c:v>2233.66</c:v>
                </c:pt>
                <c:pt idx="117">
                  <c:v>2240.0500000000002</c:v>
                </c:pt>
                <c:pt idx="118">
                  <c:v>2246.5</c:v>
                </c:pt>
                <c:pt idx="119">
                  <c:v>2252.9699999999998</c:v>
                </c:pt>
                <c:pt idx="120">
                  <c:v>2259.46</c:v>
                </c:pt>
                <c:pt idx="121">
                  <c:v>2266</c:v>
                </c:pt>
                <c:pt idx="122">
                  <c:v>2272.38</c:v>
                </c:pt>
                <c:pt idx="123">
                  <c:v>2278.7399999999998</c:v>
                </c:pt>
                <c:pt idx="124">
                  <c:v>2285.39</c:v>
                </c:pt>
                <c:pt idx="125">
                  <c:v>2291.61</c:v>
                </c:pt>
                <c:pt idx="126">
                  <c:v>2298.0100000000002</c:v>
                </c:pt>
                <c:pt idx="127">
                  <c:v>2304.29</c:v>
                </c:pt>
                <c:pt idx="128">
                  <c:v>2310.9499999999998</c:v>
                </c:pt>
                <c:pt idx="129">
                  <c:v>2317.1799999999998</c:v>
                </c:pt>
                <c:pt idx="130">
                  <c:v>2323.25</c:v>
                </c:pt>
                <c:pt idx="131">
                  <c:v>2329.59</c:v>
                </c:pt>
                <c:pt idx="132">
                  <c:v>2336.0700000000002</c:v>
                </c:pt>
                <c:pt idx="133">
                  <c:v>2342.4899999999998</c:v>
                </c:pt>
                <c:pt idx="134">
                  <c:v>2348.58</c:v>
                </c:pt>
                <c:pt idx="135">
                  <c:v>2354.81</c:v>
                </c:pt>
                <c:pt idx="136">
                  <c:v>2361.19</c:v>
                </c:pt>
                <c:pt idx="137">
                  <c:v>2367.31</c:v>
                </c:pt>
                <c:pt idx="138">
                  <c:v>2373.4699999999998</c:v>
                </c:pt>
                <c:pt idx="139">
                  <c:v>2379.64</c:v>
                </c:pt>
                <c:pt idx="140">
                  <c:v>2385.85</c:v>
                </c:pt>
                <c:pt idx="141">
                  <c:v>2392.12</c:v>
                </c:pt>
                <c:pt idx="142">
                  <c:v>2398.12</c:v>
                </c:pt>
                <c:pt idx="143">
                  <c:v>2404.19</c:v>
                </c:pt>
                <c:pt idx="144">
                  <c:v>2410.54</c:v>
                </c:pt>
                <c:pt idx="145">
                  <c:v>2416.35</c:v>
                </c:pt>
                <c:pt idx="146">
                  <c:v>2422.7800000000002</c:v>
                </c:pt>
                <c:pt idx="147">
                  <c:v>2429.23</c:v>
                </c:pt>
                <c:pt idx="148">
                  <c:v>2435.17</c:v>
                </c:pt>
                <c:pt idx="149">
                  <c:v>2441.11</c:v>
                </c:pt>
                <c:pt idx="150">
                  <c:v>2447.09</c:v>
                </c:pt>
                <c:pt idx="151">
                  <c:v>2453.12</c:v>
                </c:pt>
                <c:pt idx="152">
                  <c:v>2459.1799999999998</c:v>
                </c:pt>
                <c:pt idx="153">
                  <c:v>2465.2600000000002</c:v>
                </c:pt>
                <c:pt idx="154">
                  <c:v>2471.3000000000002</c:v>
                </c:pt>
                <c:pt idx="155">
                  <c:v>2476.36</c:v>
                </c:pt>
                <c:pt idx="156">
                  <c:v>2482.54</c:v>
                </c:pt>
                <c:pt idx="157">
                  <c:v>2488.17</c:v>
                </c:pt>
                <c:pt idx="158">
                  <c:v>2494.39</c:v>
                </c:pt>
                <c:pt idx="159">
                  <c:v>2500.09</c:v>
                </c:pt>
                <c:pt idx="160">
                  <c:v>2505.81</c:v>
                </c:pt>
              </c:numCache>
            </c:numRef>
          </c:xVal>
          <c:yVal>
            <c:numRef>
              <c:f>'XIGA 1600-2500nm'!$D$3:$D$214</c:f>
              <c:numCache>
                <c:formatCode>General</c:formatCode>
                <c:ptCount val="212"/>
                <c:pt idx="0">
                  <c:v>0.40586319999999998</c:v>
                </c:pt>
                <c:pt idx="1">
                  <c:v>7.6832399999999995E-2</c:v>
                </c:pt>
                <c:pt idx="2">
                  <c:v>0.1144718</c:v>
                </c:pt>
                <c:pt idx="3">
                  <c:v>0.1087924</c:v>
                </c:pt>
                <c:pt idx="4">
                  <c:v>2.91036E-2</c:v>
                </c:pt>
                <c:pt idx="5">
                  <c:v>6.2607200000000002E-2</c:v>
                </c:pt>
                <c:pt idx="6">
                  <c:v>0.1203852</c:v>
                </c:pt>
                <c:pt idx="7">
                  <c:v>1.0360599999999999E-2</c:v>
                </c:pt>
                <c:pt idx="8">
                  <c:v>6.8659999999999997E-3</c:v>
                </c:pt>
                <c:pt idx="9">
                  <c:v>9.6230999999999997E-2</c:v>
                </c:pt>
                <c:pt idx="10">
                  <c:v>0.17410880000000001</c:v>
                </c:pt>
                <c:pt idx="11">
                  <c:v>6.0636599999999999E-2</c:v>
                </c:pt>
                <c:pt idx="12">
                  <c:v>0.1217432</c:v>
                </c:pt>
                <c:pt idx="13">
                  <c:v>0.1248908</c:v>
                </c:pt>
                <c:pt idx="14">
                  <c:v>0.1568832</c:v>
                </c:pt>
                <c:pt idx="15">
                  <c:v>0.1092664</c:v>
                </c:pt>
                <c:pt idx="16">
                  <c:v>0.16742299999999999</c:v>
                </c:pt>
                <c:pt idx="17">
                  <c:v>4.6680800000000001E-2</c:v>
                </c:pt>
                <c:pt idx="18">
                  <c:v>4.9077999999999997E-2</c:v>
                </c:pt>
                <c:pt idx="19">
                  <c:v>0.15208740000000001</c:v>
                </c:pt>
                <c:pt idx="20">
                  <c:v>2.7201199999999998E-2</c:v>
                </c:pt>
                <c:pt idx="21">
                  <c:v>5.7706199999999999E-2</c:v>
                </c:pt>
                <c:pt idx="22">
                  <c:v>3.3789399999999997E-2</c:v>
                </c:pt>
                <c:pt idx="23">
                  <c:v>3.8548399999999997E-2</c:v>
                </c:pt>
                <c:pt idx="24">
                  <c:v>0.1486104</c:v>
                </c:pt>
                <c:pt idx="25">
                  <c:v>8.2963800000000004E-2</c:v>
                </c:pt>
                <c:pt idx="26">
                  <c:v>0.13133420000000001</c:v>
                </c:pt>
                <c:pt idx="27">
                  <c:v>0.19102959999999999</c:v>
                </c:pt>
                <c:pt idx="28">
                  <c:v>0.25241180000000002</c:v>
                </c:pt>
                <c:pt idx="29">
                  <c:v>9.9942600000000006E-2</c:v>
                </c:pt>
                <c:pt idx="30">
                  <c:v>0.12558</c:v>
                </c:pt>
                <c:pt idx="31">
                  <c:v>7.1280800000000005E-2</c:v>
                </c:pt>
                <c:pt idx="32">
                  <c:v>8.4586999999999996E-2</c:v>
                </c:pt>
                <c:pt idx="33">
                  <c:v>0.17434359999999999</c:v>
                </c:pt>
                <c:pt idx="34">
                  <c:v>0.18033179999999999</c:v>
                </c:pt>
                <c:pt idx="35">
                  <c:v>2.78184E-2</c:v>
                </c:pt>
                <c:pt idx="36">
                  <c:v>0.12038600000000001</c:v>
                </c:pt>
                <c:pt idx="37">
                  <c:v>0.1982196</c:v>
                </c:pt>
                <c:pt idx="38">
                  <c:v>0.126272</c:v>
                </c:pt>
                <c:pt idx="39">
                  <c:v>9.2919600000000005E-2</c:v>
                </c:pt>
                <c:pt idx="40">
                  <c:v>3.7395200000000003E-2</c:v>
                </c:pt>
                <c:pt idx="41">
                  <c:v>0.1797868</c:v>
                </c:pt>
                <c:pt idx="42">
                  <c:v>0.21090439999999999</c:v>
                </c:pt>
                <c:pt idx="43">
                  <c:v>0.30775520000000001</c:v>
                </c:pt>
                <c:pt idx="44">
                  <c:v>0.16245000000000001</c:v>
                </c:pt>
                <c:pt idx="45">
                  <c:v>9.7314200000000003E-2</c:v>
                </c:pt>
                <c:pt idx="46">
                  <c:v>8.5530999999999996E-2</c:v>
                </c:pt>
                <c:pt idx="47">
                  <c:v>0.51725920000000003</c:v>
                </c:pt>
                <c:pt idx="48">
                  <c:v>0.3880152</c:v>
                </c:pt>
                <c:pt idx="49">
                  <c:v>0.51463199999999998</c:v>
                </c:pt>
                <c:pt idx="50">
                  <c:v>0.83085379999999998</c:v>
                </c:pt>
                <c:pt idx="51">
                  <c:v>1.1373074000000001</c:v>
                </c:pt>
                <c:pt idx="52">
                  <c:v>1.1012447999999999</c:v>
                </c:pt>
                <c:pt idx="53">
                  <c:v>1.0997695999999999</c:v>
                </c:pt>
                <c:pt idx="54">
                  <c:v>0.47451300000000002</c:v>
                </c:pt>
                <c:pt idx="55">
                  <c:v>0.75928819999999997</c:v>
                </c:pt>
                <c:pt idx="56">
                  <c:v>0.7901802</c:v>
                </c:pt>
                <c:pt idx="57">
                  <c:v>0.56640400000000002</c:v>
                </c:pt>
                <c:pt idx="58">
                  <c:v>1.123432</c:v>
                </c:pt>
                <c:pt idx="59">
                  <c:v>0.67518659999999997</c:v>
                </c:pt>
                <c:pt idx="60">
                  <c:v>0.2467124</c:v>
                </c:pt>
                <c:pt idx="61">
                  <c:v>0.59564139999999999</c:v>
                </c:pt>
                <c:pt idx="62">
                  <c:v>0.21134539999999999</c:v>
                </c:pt>
                <c:pt idx="63">
                  <c:v>0.51016280000000003</c:v>
                </c:pt>
                <c:pt idx="64">
                  <c:v>0.67011799999999999</c:v>
                </c:pt>
                <c:pt idx="65">
                  <c:v>0.94557880000000005</c:v>
                </c:pt>
                <c:pt idx="66">
                  <c:v>0.98575140000000006</c:v>
                </c:pt>
                <c:pt idx="67">
                  <c:v>0.73862439999999996</c:v>
                </c:pt>
                <c:pt idx="68">
                  <c:v>0.55637760000000003</c:v>
                </c:pt>
                <c:pt idx="69">
                  <c:v>0.19715460000000001</c:v>
                </c:pt>
                <c:pt idx="70">
                  <c:v>0.26466800000000001</c:v>
                </c:pt>
                <c:pt idx="71">
                  <c:v>0.2268636</c:v>
                </c:pt>
                <c:pt idx="72">
                  <c:v>6.0527200000000003E-2</c:v>
                </c:pt>
                <c:pt idx="73">
                  <c:v>0.19046740000000001</c:v>
                </c:pt>
                <c:pt idx="74">
                  <c:v>0.160248</c:v>
                </c:pt>
                <c:pt idx="75">
                  <c:v>0.1679736</c:v>
                </c:pt>
                <c:pt idx="76">
                  <c:v>0.25634259999999998</c:v>
                </c:pt>
                <c:pt idx="77">
                  <c:v>0.49063639999999997</c:v>
                </c:pt>
                <c:pt idx="78">
                  <c:v>0.93736359999999996</c:v>
                </c:pt>
                <c:pt idx="79">
                  <c:v>8.5957000000000006E-2</c:v>
                </c:pt>
                <c:pt idx="80">
                  <c:v>0.84639880000000001</c:v>
                </c:pt>
                <c:pt idx="81">
                  <c:v>0.7537452</c:v>
                </c:pt>
                <c:pt idx="82">
                  <c:v>0.473495</c:v>
                </c:pt>
                <c:pt idx="83">
                  <c:v>4.6571799999999997E-2</c:v>
                </c:pt>
                <c:pt idx="84">
                  <c:v>0.42558800000000002</c:v>
                </c:pt>
                <c:pt idx="85">
                  <c:v>0.34578799999999998</c:v>
                </c:pt>
                <c:pt idx="86">
                  <c:v>0.66885019999999995</c:v>
                </c:pt>
                <c:pt idx="87">
                  <c:v>0.36542219999999997</c:v>
                </c:pt>
                <c:pt idx="88">
                  <c:v>5.95802E-2</c:v>
                </c:pt>
                <c:pt idx="89">
                  <c:v>0.94911279999999998</c:v>
                </c:pt>
                <c:pt idx="90">
                  <c:v>0.56791259999999999</c:v>
                </c:pt>
                <c:pt idx="91">
                  <c:v>0.38662160000000001</c:v>
                </c:pt>
                <c:pt idx="92">
                  <c:v>0.26504480000000002</c:v>
                </c:pt>
                <c:pt idx="93">
                  <c:v>0.37707540000000001</c:v>
                </c:pt>
                <c:pt idx="94">
                  <c:v>0.52503520000000004</c:v>
                </c:pt>
                <c:pt idx="95">
                  <c:v>0.63683559999999995</c:v>
                </c:pt>
                <c:pt idx="96">
                  <c:v>0.20603579999999999</c:v>
                </c:pt>
                <c:pt idx="97">
                  <c:v>0.51638419999999996</c:v>
                </c:pt>
                <c:pt idx="98">
                  <c:v>0.53978680000000001</c:v>
                </c:pt>
                <c:pt idx="99">
                  <c:v>0.38189279999999998</c:v>
                </c:pt>
                <c:pt idx="100">
                  <c:v>0.4700028</c:v>
                </c:pt>
                <c:pt idx="101">
                  <c:v>0.39191939999999997</c:v>
                </c:pt>
                <c:pt idx="102">
                  <c:v>0.50700120000000004</c:v>
                </c:pt>
                <c:pt idx="103">
                  <c:v>0.63046740000000001</c:v>
                </c:pt>
                <c:pt idx="104">
                  <c:v>1.0663654</c:v>
                </c:pt>
                <c:pt idx="105">
                  <c:v>0.31170940000000003</c:v>
                </c:pt>
                <c:pt idx="106">
                  <c:v>0.56506299999999998</c:v>
                </c:pt>
                <c:pt idx="107">
                  <c:v>0.11745220000000001</c:v>
                </c:pt>
                <c:pt idx="108">
                  <c:v>0.41765760000000002</c:v>
                </c:pt>
                <c:pt idx="109">
                  <c:v>0.73831639999999998</c:v>
                </c:pt>
                <c:pt idx="110">
                  <c:v>1.0337867999999999</c:v>
                </c:pt>
                <c:pt idx="111">
                  <c:v>0.25142759999999997</c:v>
                </c:pt>
                <c:pt idx="112">
                  <c:v>0.1838378</c:v>
                </c:pt>
                <c:pt idx="113">
                  <c:v>0.1349062</c:v>
                </c:pt>
                <c:pt idx="114">
                  <c:v>0.26365280000000002</c:v>
                </c:pt>
                <c:pt idx="115">
                  <c:v>0.35607260000000002</c:v>
                </c:pt>
                <c:pt idx="116">
                  <c:v>0.31758039999999998</c:v>
                </c:pt>
                <c:pt idx="117">
                  <c:v>0.107905</c:v>
                </c:pt>
                <c:pt idx="118">
                  <c:v>0.16443199999999999</c:v>
                </c:pt>
                <c:pt idx="119">
                  <c:v>0.147898</c:v>
                </c:pt>
                <c:pt idx="120">
                  <c:v>0.23790120000000001</c:v>
                </c:pt>
                <c:pt idx="121">
                  <c:v>0.18635879999999999</c:v>
                </c:pt>
                <c:pt idx="122">
                  <c:v>4.1786799999999999E-2</c:v>
                </c:pt>
                <c:pt idx="123">
                  <c:v>0.1857848</c:v>
                </c:pt>
                <c:pt idx="124">
                  <c:v>0.2301744</c:v>
                </c:pt>
                <c:pt idx="125">
                  <c:v>0.12791520000000001</c:v>
                </c:pt>
                <c:pt idx="126">
                  <c:v>8.8514200000000001E-2</c:v>
                </c:pt>
                <c:pt idx="127">
                  <c:v>0.2359784</c:v>
                </c:pt>
                <c:pt idx="128">
                  <c:v>0.22831940000000001</c:v>
                </c:pt>
                <c:pt idx="129">
                  <c:v>0.4417526</c:v>
                </c:pt>
                <c:pt idx="130">
                  <c:v>7.1017200000000003E-2</c:v>
                </c:pt>
                <c:pt idx="131">
                  <c:v>0.2285808</c:v>
                </c:pt>
                <c:pt idx="132">
                  <c:v>0.13587679999999999</c:v>
                </c:pt>
                <c:pt idx="133">
                  <c:v>0.21976519999999999</c:v>
                </c:pt>
                <c:pt idx="134">
                  <c:v>0.29047600000000001</c:v>
                </c:pt>
                <c:pt idx="135">
                  <c:v>0.25990279999999999</c:v>
                </c:pt>
                <c:pt idx="136">
                  <c:v>0.27653499999999998</c:v>
                </c:pt>
                <c:pt idx="137">
                  <c:v>0.42430279999999998</c:v>
                </c:pt>
                <c:pt idx="138">
                  <c:v>0.43635560000000001</c:v>
                </c:pt>
                <c:pt idx="139">
                  <c:v>0.36077579999999998</c:v>
                </c:pt>
                <c:pt idx="140">
                  <c:v>0.25626779999999999</c:v>
                </c:pt>
                <c:pt idx="141">
                  <c:v>6.8914600000000006E-2</c:v>
                </c:pt>
                <c:pt idx="142">
                  <c:v>0.28102359999999998</c:v>
                </c:pt>
                <c:pt idx="143">
                  <c:v>0.74608980000000003</c:v>
                </c:pt>
                <c:pt idx="144">
                  <c:v>0.53969420000000001</c:v>
                </c:pt>
                <c:pt idx="145">
                  <c:v>0.35115819999999998</c:v>
                </c:pt>
                <c:pt idx="146">
                  <c:v>0.33629439999999999</c:v>
                </c:pt>
                <c:pt idx="147">
                  <c:v>0.16785420000000001</c:v>
                </c:pt>
                <c:pt idx="148">
                  <c:v>0.86596779999999995</c:v>
                </c:pt>
                <c:pt idx="149">
                  <c:v>0.39340340000000001</c:v>
                </c:pt>
                <c:pt idx="150">
                  <c:v>0.189105</c:v>
                </c:pt>
                <c:pt idx="151">
                  <c:v>0.40760380000000002</c:v>
                </c:pt>
                <c:pt idx="152">
                  <c:v>0.44064439999999999</c:v>
                </c:pt>
                <c:pt idx="153">
                  <c:v>0.46023039999999998</c:v>
                </c:pt>
                <c:pt idx="154">
                  <c:v>0.28506720000000002</c:v>
                </c:pt>
                <c:pt idx="155">
                  <c:v>0.1572432</c:v>
                </c:pt>
                <c:pt idx="156">
                  <c:v>0.36900500000000003</c:v>
                </c:pt>
                <c:pt idx="157">
                  <c:v>0.17055799999999999</c:v>
                </c:pt>
                <c:pt idx="158">
                  <c:v>0.41175279999999997</c:v>
                </c:pt>
                <c:pt idx="159">
                  <c:v>0.80059860000000005</c:v>
                </c:pt>
                <c:pt idx="160">
                  <c:v>0.80059860000000005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3B-D84D-A65E-95981E9FAF61}"/>
            </c:ext>
          </c:extLst>
        </c:ser>
        <c:ser>
          <c:idx val="5"/>
          <c:order val="5"/>
          <c:tx>
            <c:strRef>
              <c:f>'XIGA 1600-2500nm'!$E$1</c:f>
              <c:strCache>
                <c:ptCount val="1"/>
                <c:pt idx="0">
                  <c:v>Sphere cal reproducability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'XIGA 1600-2500nm'!$A$3:$A$352</c:f>
              <c:numCache>
                <c:formatCode>General</c:formatCode>
                <c:ptCount val="350"/>
                <c:pt idx="0">
                  <c:v>1594.7039424303186</c:v>
                </c:pt>
                <c:pt idx="1">
                  <c:v>1601.0464049544084</c:v>
                </c:pt>
                <c:pt idx="2">
                  <c:v>1605.8605266894831</c:v>
                </c:pt>
                <c:pt idx="3">
                  <c:v>1610.6544652510847</c:v>
                </c:pt>
                <c:pt idx="4">
                  <c:v>1613.900442866021</c:v>
                </c:pt>
                <c:pt idx="5">
                  <c:v>1620.4401109601752</c:v>
                </c:pt>
                <c:pt idx="6">
                  <c:v>1627.0170398296698</c:v>
                </c:pt>
                <c:pt idx="7">
                  <c:v>1630.3432828482178</c:v>
                </c:pt>
                <c:pt idx="8">
                  <c:v>1635.3458882907373</c:v>
                </c:pt>
                <c:pt idx="9">
                  <c:v>1638.6580009314696</c:v>
                </c:pt>
                <c:pt idx="10">
                  <c:v>1643.683880284673</c:v>
                </c:pt>
                <c:pt idx="11">
                  <c:v>1648.7679073258869</c:v>
                </c:pt>
                <c:pt idx="12">
                  <c:v>1653.8947226114317</c:v>
                </c:pt>
                <c:pt idx="13">
                  <c:v>1660.7282981331045</c:v>
                </c:pt>
                <c:pt idx="14">
                  <c:v>1665.8963559256904</c:v>
                </c:pt>
                <c:pt idx="15">
                  <c:v>1671.0880782883123</c:v>
                </c:pt>
                <c:pt idx="16">
                  <c:v>1674.6078347686632</c:v>
                </c:pt>
                <c:pt idx="17">
                  <c:v>1679.8735687539317</c:v>
                </c:pt>
                <c:pt idx="18">
                  <c:v>1683.3984739955779</c:v>
                </c:pt>
                <c:pt idx="19">
                  <c:v>1688.6866398412847</c:v>
                </c:pt>
                <c:pt idx="20">
                  <c:v>1695.8482338934919</c:v>
                </c:pt>
                <c:pt idx="21">
                  <c:v>1699.4472524930002</c:v>
                </c:pt>
                <c:pt idx="22">
                  <c:v>1703.0005345499735</c:v>
                </c:pt>
                <c:pt idx="23">
                  <c:v>1710.2646794710176</c:v>
                </c:pt>
                <c:pt idx="24">
                  <c:v>1713.9510955234584</c:v>
                </c:pt>
                <c:pt idx="25">
                  <c:v>1721.2672960642096</c:v>
                </c:pt>
                <c:pt idx="26">
                  <c:v>1724.9674942670908</c:v>
                </c:pt>
                <c:pt idx="27">
                  <c:v>1730.5481310898001</c:v>
                </c:pt>
                <c:pt idx="28">
                  <c:v>1734.2766310827033</c:v>
                </c:pt>
                <c:pt idx="29">
                  <c:v>1738.0089670786342</c:v>
                </c:pt>
                <c:pt idx="30">
                  <c:v>1745.5689334139713</c:v>
                </c:pt>
                <c:pt idx="31">
                  <c:v>1749.3907376685715</c:v>
                </c:pt>
                <c:pt idx="32">
                  <c:v>1753.2197956596599</c:v>
                </c:pt>
                <c:pt idx="33">
                  <c:v>1760.9388151747355</c:v>
                </c:pt>
                <c:pt idx="34">
                  <c:v>1764.814366849268</c:v>
                </c:pt>
                <c:pt idx="35">
                  <c:v>1768.6974442478784</c:v>
                </c:pt>
                <c:pt idx="36">
                  <c:v>1770.6586761538204</c:v>
                </c:pt>
                <c:pt idx="37">
                  <c:v>1776.5492774606582</c:v>
                </c:pt>
                <c:pt idx="38">
                  <c:v>1780.4818573158575</c:v>
                </c:pt>
                <c:pt idx="39">
                  <c:v>1782.4537799318462</c:v>
                </c:pt>
                <c:pt idx="40">
                  <c:v>1784.4088886388784</c:v>
                </c:pt>
                <c:pt idx="41">
                  <c:v>1790.3830007484453</c:v>
                </c:pt>
                <c:pt idx="42">
                  <c:v>1794.3819930179145</c:v>
                </c:pt>
                <c:pt idx="43">
                  <c:v>1798.4206483622104</c:v>
                </c:pt>
                <c:pt idx="44">
                  <c:v>1804.4510368376259</c:v>
                </c:pt>
                <c:pt idx="45">
                  <c:v>1808.5688523522933</c:v>
                </c:pt>
                <c:pt idx="46">
                  <c:v>1814.6628156119316</c:v>
                </c:pt>
                <c:pt idx="47">
                  <c:v>1818.8126184017783</c:v>
                </c:pt>
                <c:pt idx="48">
                  <c:v>1824.9883804460858</c:v>
                </c:pt>
                <c:pt idx="49">
                  <c:v>1829.1586854931679</c:v>
                </c:pt>
                <c:pt idx="50">
                  <c:v>1833.3059926172507</c:v>
                </c:pt>
                <c:pt idx="51">
                  <c:v>1837.5213547237631</c:v>
                </c:pt>
                <c:pt idx="52">
                  <c:v>1843.8606195182833</c:v>
                </c:pt>
                <c:pt idx="53">
                  <c:v>1852.3549044473687</c:v>
                </c:pt>
                <c:pt idx="54">
                  <c:v>1854.5024059799089</c:v>
                </c:pt>
                <c:pt idx="55">
                  <c:v>1860.9514799292822</c:v>
                </c:pt>
                <c:pt idx="56">
                  <c:v>1865.2576891808264</c:v>
                </c:pt>
                <c:pt idx="57">
                  <c:v>1869.6093287451283</c:v>
                </c:pt>
                <c:pt idx="58">
                  <c:v>1873.9823847526591</c:v>
                </c:pt>
                <c:pt idx="59">
                  <c:v>1878.3639976582056</c:v>
                </c:pt>
                <c:pt idx="60">
                  <c:v>1884.964177190391</c:v>
                </c:pt>
                <c:pt idx="61">
                  <c:v>1891.6318308158377</c:v>
                </c:pt>
                <c:pt idx="62">
                  <c:v>1896.1189143979364</c:v>
                </c:pt>
                <c:pt idx="63">
                  <c:v>1898.3641470316597</c:v>
                </c:pt>
                <c:pt idx="64">
                  <c:v>1902.8753727727442</c:v>
                </c:pt>
                <c:pt idx="65">
                  <c:v>1907.3672746951693</c:v>
                </c:pt>
                <c:pt idx="66">
                  <c:v>1909.6286627375994</c:v>
                </c:pt>
                <c:pt idx="67">
                  <c:v>1916.5072084779724</c:v>
                </c:pt>
                <c:pt idx="68">
                  <c:v>1921.060791903494</c:v>
                </c:pt>
                <c:pt idx="69">
                  <c:v>1925.6934555639377</c:v>
                </c:pt>
                <c:pt idx="70">
                  <c:v>1932.6244391591913</c:v>
                </c:pt>
                <c:pt idx="71">
                  <c:v>1937.2835012658106</c:v>
                </c:pt>
                <c:pt idx="72">
                  <c:v>1941.9999063687537</c:v>
                </c:pt>
                <c:pt idx="73">
                  <c:v>1946.6870489196895</c:v>
                </c:pt>
                <c:pt idx="74">
                  <c:v>1951.4016098485583</c:v>
                </c:pt>
                <c:pt idx="75">
                  <c:v>1956.2041905230178</c:v>
                </c:pt>
                <c:pt idx="76">
                  <c:v>1963.3314499204419</c:v>
                </c:pt>
                <c:pt idx="77">
                  <c:v>1973.0224823354879</c:v>
                </c:pt>
                <c:pt idx="78">
                  <c:v>1980.2568182540801</c:v>
                </c:pt>
                <c:pt idx="79">
                  <c:v>1987.57</c:v>
                </c:pt>
                <c:pt idx="80">
                  <c:v>1994.84</c:v>
                </c:pt>
                <c:pt idx="81">
                  <c:v>2001.77</c:v>
                </c:pt>
                <c:pt idx="82">
                  <c:v>2009.5</c:v>
                </c:pt>
                <c:pt idx="83">
                  <c:v>2016.56</c:v>
                </c:pt>
                <c:pt idx="84">
                  <c:v>2022.87</c:v>
                </c:pt>
                <c:pt idx="85">
                  <c:v>2026.82</c:v>
                </c:pt>
                <c:pt idx="86">
                  <c:v>2029.97</c:v>
                </c:pt>
                <c:pt idx="87">
                  <c:v>2036.82</c:v>
                </c:pt>
                <c:pt idx="88">
                  <c:v>2044.04</c:v>
                </c:pt>
                <c:pt idx="89">
                  <c:v>2050.94</c:v>
                </c:pt>
                <c:pt idx="90">
                  <c:v>2058.64</c:v>
                </c:pt>
                <c:pt idx="91">
                  <c:v>2065.65</c:v>
                </c:pt>
                <c:pt idx="92">
                  <c:v>2072.3000000000002</c:v>
                </c:pt>
                <c:pt idx="93">
                  <c:v>2079.27</c:v>
                </c:pt>
                <c:pt idx="94">
                  <c:v>2086.15</c:v>
                </c:pt>
                <c:pt idx="95">
                  <c:v>2092.9</c:v>
                </c:pt>
                <c:pt idx="96">
                  <c:v>2099.77</c:v>
                </c:pt>
                <c:pt idx="97">
                  <c:v>2106.5500000000002</c:v>
                </c:pt>
                <c:pt idx="98">
                  <c:v>2113.4499999999998</c:v>
                </c:pt>
                <c:pt idx="99">
                  <c:v>2120.33</c:v>
                </c:pt>
                <c:pt idx="100">
                  <c:v>2127</c:v>
                </c:pt>
                <c:pt idx="101">
                  <c:v>2134.02</c:v>
                </c:pt>
                <c:pt idx="102">
                  <c:v>2140.56</c:v>
                </c:pt>
                <c:pt idx="103">
                  <c:v>2147.39</c:v>
                </c:pt>
                <c:pt idx="104">
                  <c:v>2154.15</c:v>
                </c:pt>
                <c:pt idx="105">
                  <c:v>2160.71</c:v>
                </c:pt>
                <c:pt idx="106">
                  <c:v>2167.36</c:v>
                </c:pt>
                <c:pt idx="107">
                  <c:v>2174.2199999999998</c:v>
                </c:pt>
                <c:pt idx="108">
                  <c:v>2180.7399999999998</c:v>
                </c:pt>
                <c:pt idx="109">
                  <c:v>2187.3000000000002</c:v>
                </c:pt>
                <c:pt idx="110">
                  <c:v>2193.84</c:v>
                </c:pt>
                <c:pt idx="111">
                  <c:v>2200.69</c:v>
                </c:pt>
                <c:pt idx="112">
                  <c:v>2207.11</c:v>
                </c:pt>
                <c:pt idx="113">
                  <c:v>2213.83</c:v>
                </c:pt>
                <c:pt idx="114">
                  <c:v>2220.5300000000002</c:v>
                </c:pt>
                <c:pt idx="115">
                  <c:v>2226.84</c:v>
                </c:pt>
                <c:pt idx="116">
                  <c:v>2233.66</c:v>
                </c:pt>
                <c:pt idx="117">
                  <c:v>2240.0500000000002</c:v>
                </c:pt>
                <c:pt idx="118">
                  <c:v>2246.5</c:v>
                </c:pt>
                <c:pt idx="119">
                  <c:v>2252.9699999999998</c:v>
                </c:pt>
                <c:pt idx="120">
                  <c:v>2259.46</c:v>
                </c:pt>
                <c:pt idx="121">
                  <c:v>2266</c:v>
                </c:pt>
                <c:pt idx="122">
                  <c:v>2272.38</c:v>
                </c:pt>
                <c:pt idx="123">
                  <c:v>2278.7399999999998</c:v>
                </c:pt>
                <c:pt idx="124">
                  <c:v>2285.39</c:v>
                </c:pt>
                <c:pt idx="125">
                  <c:v>2291.61</c:v>
                </c:pt>
                <c:pt idx="126">
                  <c:v>2298.0100000000002</c:v>
                </c:pt>
                <c:pt idx="127">
                  <c:v>2304.29</c:v>
                </c:pt>
                <c:pt idx="128">
                  <c:v>2310.9499999999998</c:v>
                </c:pt>
                <c:pt idx="129">
                  <c:v>2317.1799999999998</c:v>
                </c:pt>
                <c:pt idx="130">
                  <c:v>2323.25</c:v>
                </c:pt>
                <c:pt idx="131">
                  <c:v>2329.59</c:v>
                </c:pt>
                <c:pt idx="132">
                  <c:v>2336.0700000000002</c:v>
                </c:pt>
                <c:pt idx="133">
                  <c:v>2342.4899999999998</c:v>
                </c:pt>
                <c:pt idx="134">
                  <c:v>2348.58</c:v>
                </c:pt>
                <c:pt idx="135">
                  <c:v>2354.81</c:v>
                </c:pt>
                <c:pt idx="136">
                  <c:v>2361.19</c:v>
                </c:pt>
                <c:pt idx="137">
                  <c:v>2367.31</c:v>
                </c:pt>
                <c:pt idx="138">
                  <c:v>2373.4699999999998</c:v>
                </c:pt>
                <c:pt idx="139">
                  <c:v>2379.64</c:v>
                </c:pt>
                <c:pt idx="140">
                  <c:v>2385.85</c:v>
                </c:pt>
                <c:pt idx="141">
                  <c:v>2392.12</c:v>
                </c:pt>
                <c:pt idx="142">
                  <c:v>2398.12</c:v>
                </c:pt>
                <c:pt idx="143">
                  <c:v>2404.19</c:v>
                </c:pt>
                <c:pt idx="144">
                  <c:v>2410.54</c:v>
                </c:pt>
                <c:pt idx="145">
                  <c:v>2416.35</c:v>
                </c:pt>
                <c:pt idx="146">
                  <c:v>2422.7800000000002</c:v>
                </c:pt>
                <c:pt idx="147">
                  <c:v>2429.23</c:v>
                </c:pt>
                <c:pt idx="148">
                  <c:v>2435.17</c:v>
                </c:pt>
                <c:pt idx="149">
                  <c:v>2441.11</c:v>
                </c:pt>
                <c:pt idx="150">
                  <c:v>2447.09</c:v>
                </c:pt>
                <c:pt idx="151">
                  <c:v>2453.12</c:v>
                </c:pt>
                <c:pt idx="152">
                  <c:v>2459.1799999999998</c:v>
                </c:pt>
                <c:pt idx="153">
                  <c:v>2465.2600000000002</c:v>
                </c:pt>
                <c:pt idx="154">
                  <c:v>2471.3000000000002</c:v>
                </c:pt>
                <c:pt idx="155">
                  <c:v>2476.36</c:v>
                </c:pt>
                <c:pt idx="156">
                  <c:v>2482.54</c:v>
                </c:pt>
                <c:pt idx="157">
                  <c:v>2488.17</c:v>
                </c:pt>
                <c:pt idx="158">
                  <c:v>2494.39</c:v>
                </c:pt>
                <c:pt idx="159">
                  <c:v>2500.09</c:v>
                </c:pt>
                <c:pt idx="160">
                  <c:v>2505.81</c:v>
                </c:pt>
              </c:numCache>
            </c:numRef>
          </c:xVal>
          <c:yVal>
            <c:numRef>
              <c:f>'XIGA 1600-2500nm'!$E$3:$E$352</c:f>
              <c:numCache>
                <c:formatCode>General</c:formatCode>
                <c:ptCount val="350"/>
                <c:pt idx="0">
                  <c:v>0.25051024268568256</c:v>
                </c:pt>
                <c:pt idx="1">
                  <c:v>0.29672195949250402</c:v>
                </c:pt>
                <c:pt idx="2">
                  <c:v>0.58006182580517085</c:v>
                </c:pt>
                <c:pt idx="3">
                  <c:v>0.41150889268555602</c:v>
                </c:pt>
                <c:pt idx="4">
                  <c:v>0.43159340752393716</c:v>
                </c:pt>
                <c:pt idx="5">
                  <c:v>0.35709554841422003</c:v>
                </c:pt>
                <c:pt idx="6">
                  <c:v>0.25639755264770175</c:v>
                </c:pt>
                <c:pt idx="7">
                  <c:v>0.30365664239244444</c:v>
                </c:pt>
                <c:pt idx="8">
                  <c:v>0.30010262524076892</c:v>
                </c:pt>
                <c:pt idx="9">
                  <c:v>0.32146053553175319</c:v>
                </c:pt>
                <c:pt idx="10">
                  <c:v>0.41801098144376903</c:v>
                </c:pt>
                <c:pt idx="11">
                  <c:v>0.2565700222060906</c:v>
                </c:pt>
                <c:pt idx="12">
                  <c:v>0.24526026546814261</c:v>
                </c:pt>
                <c:pt idx="13">
                  <c:v>0.33178845718338218</c:v>
                </c:pt>
                <c:pt idx="14">
                  <c:v>0.16944909333423214</c:v>
                </c:pt>
                <c:pt idx="15">
                  <c:v>0.1654681183547258</c:v>
                </c:pt>
                <c:pt idx="16">
                  <c:v>0.21611183050490645</c:v>
                </c:pt>
                <c:pt idx="17">
                  <c:v>0.13814496701424145</c:v>
                </c:pt>
                <c:pt idx="18">
                  <c:v>0.18670069563465164</c:v>
                </c:pt>
                <c:pt idx="19">
                  <c:v>0.25963710634021991</c:v>
                </c:pt>
                <c:pt idx="20">
                  <c:v>0.34399487038771592</c:v>
                </c:pt>
                <c:pt idx="21">
                  <c:v>0.55591656610829854</c:v>
                </c:pt>
                <c:pt idx="22">
                  <c:v>0.15296948890749471</c:v>
                </c:pt>
                <c:pt idx="23">
                  <c:v>0.29467651063209832</c:v>
                </c:pt>
                <c:pt idx="24">
                  <c:v>0.258950294799216</c:v>
                </c:pt>
                <c:pt idx="25">
                  <c:v>0.22789134987763016</c:v>
                </c:pt>
                <c:pt idx="26">
                  <c:v>0.35413538794699206</c:v>
                </c:pt>
                <c:pt idx="27">
                  <c:v>0.41918296598119059</c:v>
                </c:pt>
                <c:pt idx="28">
                  <c:v>0.38224653502510031</c:v>
                </c:pt>
                <c:pt idx="29">
                  <c:v>0.40329740689636379</c:v>
                </c:pt>
                <c:pt idx="30">
                  <c:v>0.41721125532655667</c:v>
                </c:pt>
                <c:pt idx="31">
                  <c:v>0.40667143031356789</c:v>
                </c:pt>
                <c:pt idx="32">
                  <c:v>0.41130963962665457</c:v>
                </c:pt>
                <c:pt idx="33">
                  <c:v>0.37572879499383571</c:v>
                </c:pt>
                <c:pt idx="34">
                  <c:v>0.3072019736664825</c:v>
                </c:pt>
                <c:pt idx="35">
                  <c:v>0.1865337554426709</c:v>
                </c:pt>
                <c:pt idx="36">
                  <c:v>0.1030229042800979</c:v>
                </c:pt>
                <c:pt idx="37">
                  <c:v>0.40538959459887369</c:v>
                </c:pt>
                <c:pt idx="38">
                  <c:v>0.1700805913309768</c:v>
                </c:pt>
                <c:pt idx="39">
                  <c:v>5.013120795326681E-2</c:v>
                </c:pt>
                <c:pt idx="40">
                  <c:v>9.7954904893568784E-2</c:v>
                </c:pt>
                <c:pt idx="41">
                  <c:v>0.72882868395247513</c:v>
                </c:pt>
                <c:pt idx="42">
                  <c:v>1.0283854072529126</c:v>
                </c:pt>
                <c:pt idx="43">
                  <c:v>0.27373533661686822</c:v>
                </c:pt>
                <c:pt idx="44">
                  <c:v>0.19048060706833653</c:v>
                </c:pt>
                <c:pt idx="45">
                  <c:v>0.29234132441537652</c:v>
                </c:pt>
                <c:pt idx="46">
                  <c:v>0.43050155406710744</c:v>
                </c:pt>
                <c:pt idx="47">
                  <c:v>0.33787050438206423</c:v>
                </c:pt>
                <c:pt idx="48">
                  <c:v>0.38290120938668792</c:v>
                </c:pt>
                <c:pt idx="49">
                  <c:v>0.29704546500200063</c:v>
                </c:pt>
                <c:pt idx="50">
                  <c:v>0.10852947057502478</c:v>
                </c:pt>
                <c:pt idx="51">
                  <c:v>1.390619699938191</c:v>
                </c:pt>
                <c:pt idx="52">
                  <c:v>1.8474935314239043</c:v>
                </c:pt>
                <c:pt idx="53">
                  <c:v>1.3941422762994844</c:v>
                </c:pt>
                <c:pt idx="54">
                  <c:v>0.87400747652454092</c:v>
                </c:pt>
                <c:pt idx="55">
                  <c:v>1.188712326123301</c:v>
                </c:pt>
                <c:pt idx="56">
                  <c:v>0.76394119297089447</c:v>
                </c:pt>
                <c:pt idx="57">
                  <c:v>1.4246660138510832</c:v>
                </c:pt>
                <c:pt idx="58">
                  <c:v>2.3681645703490113</c:v>
                </c:pt>
                <c:pt idx="59">
                  <c:v>0.13469811786622696</c:v>
                </c:pt>
                <c:pt idx="60">
                  <c:v>0.76503120096501365</c:v>
                </c:pt>
                <c:pt idx="61">
                  <c:v>6.6259963698264479E-2</c:v>
                </c:pt>
                <c:pt idx="62">
                  <c:v>0.35015488743673318</c:v>
                </c:pt>
                <c:pt idx="63">
                  <c:v>0.75019785344187595</c:v>
                </c:pt>
                <c:pt idx="64">
                  <c:v>0.96979414032253874</c:v>
                </c:pt>
                <c:pt idx="65">
                  <c:v>0.8593706313617453</c:v>
                </c:pt>
                <c:pt idx="66">
                  <c:v>0.41639962846264378</c:v>
                </c:pt>
                <c:pt idx="67">
                  <c:v>0.31110436240661932</c:v>
                </c:pt>
                <c:pt idx="68">
                  <c:v>0.95541167588595022</c:v>
                </c:pt>
                <c:pt idx="69">
                  <c:v>0.61552440590808499</c:v>
                </c:pt>
                <c:pt idx="70">
                  <c:v>0.35081646034610003</c:v>
                </c:pt>
                <c:pt idx="71">
                  <c:v>0.2343896780870631</c:v>
                </c:pt>
                <c:pt idx="72">
                  <c:v>0.16453866472577328</c:v>
                </c:pt>
                <c:pt idx="73">
                  <c:v>0.47175441677719837</c:v>
                </c:pt>
                <c:pt idx="74">
                  <c:v>0.33507507601655612</c:v>
                </c:pt>
                <c:pt idx="75">
                  <c:v>0.26146121273686268</c:v>
                </c:pt>
                <c:pt idx="76">
                  <c:v>0.30693350667100439</c:v>
                </c:pt>
                <c:pt idx="77">
                  <c:v>0.38633568998693185</c:v>
                </c:pt>
                <c:pt idx="78">
                  <c:v>0.83719411274623767</c:v>
                </c:pt>
                <c:pt idx="79">
                  <c:v>1.070747984140807</c:v>
                </c:pt>
                <c:pt idx="80">
                  <c:v>1.0501053917678487</c:v>
                </c:pt>
                <c:pt idx="81">
                  <c:v>0.27604384108428165</c:v>
                </c:pt>
                <c:pt idx="82">
                  <c:v>0.35892275787057948</c:v>
                </c:pt>
                <c:pt idx="83">
                  <c:v>0.4511038995653055</c:v>
                </c:pt>
                <c:pt idx="84">
                  <c:v>0.31146812690942138</c:v>
                </c:pt>
                <c:pt idx="85">
                  <c:v>0.19812787562745993</c:v>
                </c:pt>
                <c:pt idx="86">
                  <c:v>0.2447167449500299</c:v>
                </c:pt>
                <c:pt idx="87">
                  <c:v>0.1264660167990023</c:v>
                </c:pt>
                <c:pt idx="88">
                  <c:v>0.76364739972450058</c:v>
                </c:pt>
                <c:pt idx="89">
                  <c:v>0.6335259356743792</c:v>
                </c:pt>
                <c:pt idx="90">
                  <c:v>0.68627045925574848</c:v>
                </c:pt>
                <c:pt idx="91">
                  <c:v>2.1474394250205558E-2</c:v>
                </c:pt>
                <c:pt idx="92">
                  <c:v>0.33522850372860963</c:v>
                </c:pt>
                <c:pt idx="93">
                  <c:v>0.23297956089323926</c:v>
                </c:pt>
                <c:pt idx="94">
                  <c:v>0.3702913503127751</c:v>
                </c:pt>
                <c:pt idx="95">
                  <c:v>0.39534849649412668</c:v>
                </c:pt>
                <c:pt idx="96">
                  <c:v>0.28836094833005327</c:v>
                </c:pt>
                <c:pt idx="97">
                  <c:v>0.54235378693561709</c:v>
                </c:pt>
                <c:pt idx="98">
                  <c:v>0.10638861932391006</c:v>
                </c:pt>
                <c:pt idx="99">
                  <c:v>0.33030071424308488</c:v>
                </c:pt>
                <c:pt idx="100">
                  <c:v>0.35064668844909958</c:v>
                </c:pt>
                <c:pt idx="101">
                  <c:v>0.36477682410572093</c:v>
                </c:pt>
                <c:pt idx="102">
                  <c:v>0.18432332352974232</c:v>
                </c:pt>
                <c:pt idx="103">
                  <c:v>0.28206889638704347</c:v>
                </c:pt>
                <c:pt idx="104">
                  <c:v>1.3459952552452671E-2</c:v>
                </c:pt>
                <c:pt idx="105">
                  <c:v>0.58915301479256466</c:v>
                </c:pt>
                <c:pt idx="106">
                  <c:v>0.50937399177929821</c:v>
                </c:pt>
                <c:pt idx="107">
                  <c:v>0.32318547976911743</c:v>
                </c:pt>
                <c:pt idx="108">
                  <c:v>0.38259484323695836</c:v>
                </c:pt>
                <c:pt idx="109">
                  <c:v>0.44192920264251712</c:v>
                </c:pt>
                <c:pt idx="110">
                  <c:v>0.34945339114107832</c:v>
                </c:pt>
                <c:pt idx="111">
                  <c:v>0.26398264877494809</c:v>
                </c:pt>
                <c:pt idx="112">
                  <c:v>0.36146293066853358</c:v>
                </c:pt>
                <c:pt idx="113">
                  <c:v>0.37154107861970836</c:v>
                </c:pt>
                <c:pt idx="114">
                  <c:v>0.52011232893994297</c:v>
                </c:pt>
                <c:pt idx="115">
                  <c:v>0.17395797330525584</c:v>
                </c:pt>
                <c:pt idx="116">
                  <c:v>0.14476283908230267</c:v>
                </c:pt>
                <c:pt idx="117">
                  <c:v>0.36118660422997079</c:v>
                </c:pt>
                <c:pt idx="118">
                  <c:v>0.19822801474831719</c:v>
                </c:pt>
                <c:pt idx="119">
                  <c:v>0.44122057869299391</c:v>
                </c:pt>
                <c:pt idx="120">
                  <c:v>0.31587754992654926</c:v>
                </c:pt>
                <c:pt idx="121">
                  <c:v>0.44668773174891807</c:v>
                </c:pt>
                <c:pt idx="122">
                  <c:v>0.31471243635727392</c:v>
                </c:pt>
                <c:pt idx="123">
                  <c:v>0.40749446699339598</c:v>
                </c:pt>
                <c:pt idx="124">
                  <c:v>0.12254087700403812</c:v>
                </c:pt>
                <c:pt idx="125">
                  <c:v>0.23331392896771783</c:v>
                </c:pt>
                <c:pt idx="126">
                  <c:v>0.18351353136007589</c:v>
                </c:pt>
                <c:pt idx="127">
                  <c:v>0.27167512835174579</c:v>
                </c:pt>
                <c:pt idx="128">
                  <c:v>0.63511531469933791</c:v>
                </c:pt>
                <c:pt idx="129">
                  <c:v>0.38441875937408176</c:v>
                </c:pt>
                <c:pt idx="130">
                  <c:v>1.0558566595011507</c:v>
                </c:pt>
                <c:pt idx="131">
                  <c:v>0.2904087677373835</c:v>
                </c:pt>
                <c:pt idx="132">
                  <c:v>0.41795834724849534</c:v>
                </c:pt>
                <c:pt idx="133">
                  <c:v>0.22559380823948375</c:v>
                </c:pt>
                <c:pt idx="134">
                  <c:v>0.50706110561713735</c:v>
                </c:pt>
                <c:pt idx="135">
                  <c:v>0.10242593100477547</c:v>
                </c:pt>
                <c:pt idx="136">
                  <c:v>4.6061617976525908E-2</c:v>
                </c:pt>
                <c:pt idx="137">
                  <c:v>0.12603133494603758</c:v>
                </c:pt>
                <c:pt idx="138">
                  <c:v>0.41680105303639564</c:v>
                </c:pt>
                <c:pt idx="139">
                  <c:v>0.92974706442097932</c:v>
                </c:pt>
                <c:pt idx="140">
                  <c:v>0.2580284388982409</c:v>
                </c:pt>
                <c:pt idx="141">
                  <c:v>0.76356208588814478</c:v>
                </c:pt>
                <c:pt idx="142">
                  <c:v>0.3646577276211847</c:v>
                </c:pt>
                <c:pt idx="143">
                  <c:v>0.96118392990542278</c:v>
                </c:pt>
                <c:pt idx="144">
                  <c:v>0.19341123482019867</c:v>
                </c:pt>
                <c:pt idx="145">
                  <c:v>0.50799548906050995</c:v>
                </c:pt>
                <c:pt idx="146">
                  <c:v>0.57182784149862353</c:v>
                </c:pt>
                <c:pt idx="147">
                  <c:v>0.66700186068735867</c:v>
                </c:pt>
                <c:pt idx="148">
                  <c:v>0.78611112753099754</c:v>
                </c:pt>
                <c:pt idx="149">
                  <c:v>0.53787664737358809</c:v>
                </c:pt>
                <c:pt idx="150">
                  <c:v>0.69110904172329213</c:v>
                </c:pt>
                <c:pt idx="151">
                  <c:v>0.41349027164557922</c:v>
                </c:pt>
                <c:pt idx="152">
                  <c:v>0.51876261241402</c:v>
                </c:pt>
                <c:pt idx="153">
                  <c:v>0.43746967447781404</c:v>
                </c:pt>
                <c:pt idx="154">
                  <c:v>1.0898385132280981</c:v>
                </c:pt>
                <c:pt idx="155">
                  <c:v>0.6780958826028638</c:v>
                </c:pt>
                <c:pt idx="156">
                  <c:v>0.54771546439372087</c:v>
                </c:pt>
                <c:pt idx="157">
                  <c:v>0.52154874146722185</c:v>
                </c:pt>
                <c:pt idx="158">
                  <c:v>0.99238815834871963</c:v>
                </c:pt>
                <c:pt idx="159">
                  <c:v>1.985302085431687</c:v>
                </c:pt>
                <c:pt idx="160">
                  <c:v>1.985302085431687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A9-C64C-A047-E0AEF3DF749C}"/>
            </c:ext>
          </c:extLst>
        </c:ser>
        <c:ser>
          <c:idx val="6"/>
          <c:order val="6"/>
          <c:tx>
            <c:strRef>
              <c:f>'XIGA 1600-2500nm'!$H$1</c:f>
              <c:strCache>
                <c:ptCount val="1"/>
                <c:pt idx="0">
                  <c:v>XIGA-002 total uncertainty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'XIGA 1600-2500nm'!$A$3:$A$214</c:f>
              <c:numCache>
                <c:formatCode>General</c:formatCode>
                <c:ptCount val="212"/>
                <c:pt idx="0">
                  <c:v>1594.7039424303186</c:v>
                </c:pt>
                <c:pt idx="1">
                  <c:v>1601.0464049544084</c:v>
                </c:pt>
                <c:pt idx="2">
                  <c:v>1605.8605266894831</c:v>
                </c:pt>
                <c:pt idx="3">
                  <c:v>1610.6544652510847</c:v>
                </c:pt>
                <c:pt idx="4">
                  <c:v>1613.900442866021</c:v>
                </c:pt>
                <c:pt idx="5">
                  <c:v>1620.4401109601752</c:v>
                </c:pt>
                <c:pt idx="6">
                  <c:v>1627.0170398296698</c:v>
                </c:pt>
                <c:pt idx="7">
                  <c:v>1630.3432828482178</c:v>
                </c:pt>
                <c:pt idx="8">
                  <c:v>1635.3458882907373</c:v>
                </c:pt>
                <c:pt idx="9">
                  <c:v>1638.6580009314696</c:v>
                </c:pt>
                <c:pt idx="10">
                  <c:v>1643.683880284673</c:v>
                </c:pt>
                <c:pt idx="11">
                  <c:v>1648.7679073258869</c:v>
                </c:pt>
                <c:pt idx="12">
                  <c:v>1653.8947226114317</c:v>
                </c:pt>
                <c:pt idx="13">
                  <c:v>1660.7282981331045</c:v>
                </c:pt>
                <c:pt idx="14">
                  <c:v>1665.8963559256904</c:v>
                </c:pt>
                <c:pt idx="15">
                  <c:v>1671.0880782883123</c:v>
                </c:pt>
                <c:pt idx="16">
                  <c:v>1674.6078347686632</c:v>
                </c:pt>
                <c:pt idx="17">
                  <c:v>1679.8735687539317</c:v>
                </c:pt>
                <c:pt idx="18">
                  <c:v>1683.3984739955779</c:v>
                </c:pt>
                <c:pt idx="19">
                  <c:v>1688.6866398412847</c:v>
                </c:pt>
                <c:pt idx="20">
                  <c:v>1695.8482338934919</c:v>
                </c:pt>
                <c:pt idx="21">
                  <c:v>1699.4472524930002</c:v>
                </c:pt>
                <c:pt idx="22">
                  <c:v>1703.0005345499735</c:v>
                </c:pt>
                <c:pt idx="23">
                  <c:v>1710.2646794710176</c:v>
                </c:pt>
                <c:pt idx="24">
                  <c:v>1713.9510955234584</c:v>
                </c:pt>
                <c:pt idx="25">
                  <c:v>1721.2672960642096</c:v>
                </c:pt>
                <c:pt idx="26">
                  <c:v>1724.9674942670908</c:v>
                </c:pt>
                <c:pt idx="27">
                  <c:v>1730.5481310898001</c:v>
                </c:pt>
                <c:pt idx="28">
                  <c:v>1734.2766310827033</c:v>
                </c:pt>
                <c:pt idx="29">
                  <c:v>1738.0089670786342</c:v>
                </c:pt>
                <c:pt idx="30">
                  <c:v>1745.5689334139713</c:v>
                </c:pt>
                <c:pt idx="31">
                  <c:v>1749.3907376685715</c:v>
                </c:pt>
                <c:pt idx="32">
                  <c:v>1753.2197956596599</c:v>
                </c:pt>
                <c:pt idx="33">
                  <c:v>1760.9388151747355</c:v>
                </c:pt>
                <c:pt idx="34">
                  <c:v>1764.814366849268</c:v>
                </c:pt>
                <c:pt idx="35">
                  <c:v>1768.6974442478784</c:v>
                </c:pt>
                <c:pt idx="36">
                  <c:v>1770.6586761538204</c:v>
                </c:pt>
                <c:pt idx="37">
                  <c:v>1776.5492774606582</c:v>
                </c:pt>
                <c:pt idx="38">
                  <c:v>1780.4818573158575</c:v>
                </c:pt>
                <c:pt idx="39">
                  <c:v>1782.4537799318462</c:v>
                </c:pt>
                <c:pt idx="40">
                  <c:v>1784.4088886388784</c:v>
                </c:pt>
                <c:pt idx="41">
                  <c:v>1790.3830007484453</c:v>
                </c:pt>
                <c:pt idx="42">
                  <c:v>1794.3819930179145</c:v>
                </c:pt>
                <c:pt idx="43">
                  <c:v>1798.4206483622104</c:v>
                </c:pt>
                <c:pt idx="44">
                  <c:v>1804.4510368376259</c:v>
                </c:pt>
                <c:pt idx="45">
                  <c:v>1808.5688523522933</c:v>
                </c:pt>
                <c:pt idx="46">
                  <c:v>1814.6628156119316</c:v>
                </c:pt>
                <c:pt idx="47">
                  <c:v>1818.8126184017783</c:v>
                </c:pt>
                <c:pt idx="48">
                  <c:v>1824.9883804460858</c:v>
                </c:pt>
                <c:pt idx="49">
                  <c:v>1829.1586854931679</c:v>
                </c:pt>
                <c:pt idx="50">
                  <c:v>1833.3059926172507</c:v>
                </c:pt>
                <c:pt idx="51">
                  <c:v>1837.5213547237631</c:v>
                </c:pt>
                <c:pt idx="52">
                  <c:v>1843.8606195182833</c:v>
                </c:pt>
                <c:pt idx="53">
                  <c:v>1852.3549044473687</c:v>
                </c:pt>
                <c:pt idx="54">
                  <c:v>1854.5024059799089</c:v>
                </c:pt>
                <c:pt idx="55">
                  <c:v>1860.9514799292822</c:v>
                </c:pt>
                <c:pt idx="56">
                  <c:v>1865.2576891808264</c:v>
                </c:pt>
                <c:pt idx="57">
                  <c:v>1869.6093287451283</c:v>
                </c:pt>
                <c:pt idx="58">
                  <c:v>1873.9823847526591</c:v>
                </c:pt>
                <c:pt idx="59">
                  <c:v>1878.3639976582056</c:v>
                </c:pt>
                <c:pt idx="60">
                  <c:v>1884.964177190391</c:v>
                </c:pt>
                <c:pt idx="61">
                  <c:v>1891.6318308158377</c:v>
                </c:pt>
                <c:pt idx="62">
                  <c:v>1896.1189143979364</c:v>
                </c:pt>
                <c:pt idx="63">
                  <c:v>1898.3641470316597</c:v>
                </c:pt>
                <c:pt idx="64">
                  <c:v>1902.8753727727442</c:v>
                </c:pt>
                <c:pt idx="65">
                  <c:v>1907.3672746951693</c:v>
                </c:pt>
                <c:pt idx="66">
                  <c:v>1909.6286627375994</c:v>
                </c:pt>
                <c:pt idx="67">
                  <c:v>1916.5072084779724</c:v>
                </c:pt>
                <c:pt idx="68">
                  <c:v>1921.060791903494</c:v>
                </c:pt>
                <c:pt idx="69">
                  <c:v>1925.6934555639377</c:v>
                </c:pt>
                <c:pt idx="70">
                  <c:v>1932.6244391591913</c:v>
                </c:pt>
                <c:pt idx="71">
                  <c:v>1937.2835012658106</c:v>
                </c:pt>
                <c:pt idx="72">
                  <c:v>1941.9999063687537</c:v>
                </c:pt>
                <c:pt idx="73">
                  <c:v>1946.6870489196895</c:v>
                </c:pt>
                <c:pt idx="74">
                  <c:v>1951.4016098485583</c:v>
                </c:pt>
                <c:pt idx="75">
                  <c:v>1956.2041905230178</c:v>
                </c:pt>
                <c:pt idx="76">
                  <c:v>1963.3314499204419</c:v>
                </c:pt>
                <c:pt idx="77">
                  <c:v>1973.0224823354879</c:v>
                </c:pt>
                <c:pt idx="78">
                  <c:v>1980.2568182540801</c:v>
                </c:pt>
                <c:pt idx="79">
                  <c:v>1987.57</c:v>
                </c:pt>
                <c:pt idx="80">
                  <c:v>1994.84</c:v>
                </c:pt>
                <c:pt idx="81">
                  <c:v>2001.77</c:v>
                </c:pt>
                <c:pt idx="82">
                  <c:v>2009.5</c:v>
                </c:pt>
                <c:pt idx="83">
                  <c:v>2016.56</c:v>
                </c:pt>
                <c:pt idx="84">
                  <c:v>2022.87</c:v>
                </c:pt>
                <c:pt idx="85">
                  <c:v>2026.82</c:v>
                </c:pt>
                <c:pt idx="86">
                  <c:v>2029.97</c:v>
                </c:pt>
                <c:pt idx="87">
                  <c:v>2036.82</c:v>
                </c:pt>
                <c:pt idx="88">
                  <c:v>2044.04</c:v>
                </c:pt>
                <c:pt idx="89">
                  <c:v>2050.94</c:v>
                </c:pt>
                <c:pt idx="90">
                  <c:v>2058.64</c:v>
                </c:pt>
                <c:pt idx="91">
                  <c:v>2065.65</c:v>
                </c:pt>
                <c:pt idx="92">
                  <c:v>2072.3000000000002</c:v>
                </c:pt>
                <c:pt idx="93">
                  <c:v>2079.27</c:v>
                </c:pt>
                <c:pt idx="94">
                  <c:v>2086.15</c:v>
                </c:pt>
                <c:pt idx="95">
                  <c:v>2092.9</c:v>
                </c:pt>
                <c:pt idx="96">
                  <c:v>2099.77</c:v>
                </c:pt>
                <c:pt idx="97">
                  <c:v>2106.5500000000002</c:v>
                </c:pt>
                <c:pt idx="98">
                  <c:v>2113.4499999999998</c:v>
                </c:pt>
                <c:pt idx="99">
                  <c:v>2120.33</c:v>
                </c:pt>
                <c:pt idx="100">
                  <c:v>2127</c:v>
                </c:pt>
                <c:pt idx="101">
                  <c:v>2134.02</c:v>
                </c:pt>
                <c:pt idx="102">
                  <c:v>2140.56</c:v>
                </c:pt>
                <c:pt idx="103">
                  <c:v>2147.39</c:v>
                </c:pt>
                <c:pt idx="104">
                  <c:v>2154.15</c:v>
                </c:pt>
                <c:pt idx="105">
                  <c:v>2160.71</c:v>
                </c:pt>
                <c:pt idx="106">
                  <c:v>2167.36</c:v>
                </c:pt>
                <c:pt idx="107">
                  <c:v>2174.2199999999998</c:v>
                </c:pt>
                <c:pt idx="108">
                  <c:v>2180.7399999999998</c:v>
                </c:pt>
                <c:pt idx="109">
                  <c:v>2187.3000000000002</c:v>
                </c:pt>
                <c:pt idx="110">
                  <c:v>2193.84</c:v>
                </c:pt>
                <c:pt idx="111">
                  <c:v>2200.69</c:v>
                </c:pt>
                <c:pt idx="112">
                  <c:v>2207.11</c:v>
                </c:pt>
                <c:pt idx="113">
                  <c:v>2213.83</c:v>
                </c:pt>
                <c:pt idx="114">
                  <c:v>2220.5300000000002</c:v>
                </c:pt>
                <c:pt idx="115">
                  <c:v>2226.84</c:v>
                </c:pt>
                <c:pt idx="116">
                  <c:v>2233.66</c:v>
                </c:pt>
                <c:pt idx="117">
                  <c:v>2240.0500000000002</c:v>
                </c:pt>
                <c:pt idx="118">
                  <c:v>2246.5</c:v>
                </c:pt>
                <c:pt idx="119">
                  <c:v>2252.9699999999998</c:v>
                </c:pt>
                <c:pt idx="120">
                  <c:v>2259.46</c:v>
                </c:pt>
                <c:pt idx="121">
                  <c:v>2266</c:v>
                </c:pt>
                <c:pt idx="122">
                  <c:v>2272.38</c:v>
                </c:pt>
                <c:pt idx="123">
                  <c:v>2278.7399999999998</c:v>
                </c:pt>
                <c:pt idx="124">
                  <c:v>2285.39</c:v>
                </c:pt>
                <c:pt idx="125">
                  <c:v>2291.61</c:v>
                </c:pt>
                <c:pt idx="126">
                  <c:v>2298.0100000000002</c:v>
                </c:pt>
                <c:pt idx="127">
                  <c:v>2304.29</c:v>
                </c:pt>
                <c:pt idx="128">
                  <c:v>2310.9499999999998</c:v>
                </c:pt>
                <c:pt idx="129">
                  <c:v>2317.1799999999998</c:v>
                </c:pt>
                <c:pt idx="130">
                  <c:v>2323.25</c:v>
                </c:pt>
                <c:pt idx="131">
                  <c:v>2329.59</c:v>
                </c:pt>
                <c:pt idx="132">
                  <c:v>2336.0700000000002</c:v>
                </c:pt>
                <c:pt idx="133">
                  <c:v>2342.4899999999998</c:v>
                </c:pt>
                <c:pt idx="134">
                  <c:v>2348.58</c:v>
                </c:pt>
                <c:pt idx="135">
                  <c:v>2354.81</c:v>
                </c:pt>
                <c:pt idx="136">
                  <c:v>2361.19</c:v>
                </c:pt>
                <c:pt idx="137">
                  <c:v>2367.31</c:v>
                </c:pt>
                <c:pt idx="138">
                  <c:v>2373.4699999999998</c:v>
                </c:pt>
                <c:pt idx="139">
                  <c:v>2379.64</c:v>
                </c:pt>
                <c:pt idx="140">
                  <c:v>2385.85</c:v>
                </c:pt>
                <c:pt idx="141">
                  <c:v>2392.12</c:v>
                </c:pt>
                <c:pt idx="142">
                  <c:v>2398.12</c:v>
                </c:pt>
                <c:pt idx="143">
                  <c:v>2404.19</c:v>
                </c:pt>
                <c:pt idx="144">
                  <c:v>2410.54</c:v>
                </c:pt>
                <c:pt idx="145">
                  <c:v>2416.35</c:v>
                </c:pt>
                <c:pt idx="146">
                  <c:v>2422.7800000000002</c:v>
                </c:pt>
                <c:pt idx="147">
                  <c:v>2429.23</c:v>
                </c:pt>
                <c:pt idx="148">
                  <c:v>2435.17</c:v>
                </c:pt>
                <c:pt idx="149">
                  <c:v>2441.11</c:v>
                </c:pt>
                <c:pt idx="150">
                  <c:v>2447.09</c:v>
                </c:pt>
                <c:pt idx="151">
                  <c:v>2453.12</c:v>
                </c:pt>
                <c:pt idx="152">
                  <c:v>2459.1799999999998</c:v>
                </c:pt>
                <c:pt idx="153">
                  <c:v>2465.2600000000002</c:v>
                </c:pt>
                <c:pt idx="154">
                  <c:v>2471.3000000000002</c:v>
                </c:pt>
                <c:pt idx="155">
                  <c:v>2476.36</c:v>
                </c:pt>
                <c:pt idx="156">
                  <c:v>2482.54</c:v>
                </c:pt>
                <c:pt idx="157">
                  <c:v>2488.17</c:v>
                </c:pt>
                <c:pt idx="158">
                  <c:v>2494.39</c:v>
                </c:pt>
                <c:pt idx="159">
                  <c:v>2500.09</c:v>
                </c:pt>
                <c:pt idx="160">
                  <c:v>2505.81</c:v>
                </c:pt>
              </c:numCache>
            </c:numRef>
          </c:xVal>
          <c:yVal>
            <c:numRef>
              <c:f>'XIGA 1600-2500nm'!$H$3:$H$214</c:f>
              <c:numCache>
                <c:formatCode>General</c:formatCode>
                <c:ptCount val="212"/>
                <c:pt idx="0">
                  <c:v>0.87812644784716487</c:v>
                </c:pt>
                <c:pt idx="1">
                  <c:v>0.79824464085068003</c:v>
                </c:pt>
                <c:pt idx="2">
                  <c:v>0.94098175513857241</c:v>
                </c:pt>
                <c:pt idx="3">
                  <c:v>0.84673484752728367</c:v>
                </c:pt>
                <c:pt idx="4">
                  <c:v>0.85025736102375693</c:v>
                </c:pt>
                <c:pt idx="5">
                  <c:v>0.81697037342678014</c:v>
                </c:pt>
                <c:pt idx="6">
                  <c:v>0.78484939187768432</c:v>
                </c:pt>
                <c:pt idx="7">
                  <c:v>0.79249784692793512</c:v>
                </c:pt>
                <c:pt idx="8">
                  <c:v>0.79116252232799888</c:v>
                </c:pt>
                <c:pt idx="9">
                  <c:v>0.80514815850088195</c:v>
                </c:pt>
                <c:pt idx="10">
                  <c:v>0.86092487566397036</c:v>
                </c:pt>
                <c:pt idx="11">
                  <c:v>0.77794250234473872</c:v>
                </c:pt>
                <c:pt idx="12">
                  <c:v>0.78166862435417206</c:v>
                </c:pt>
                <c:pt idx="13">
                  <c:v>0.81330395132740441</c:v>
                </c:pt>
                <c:pt idx="14">
                  <c:v>0.76774169778255053</c:v>
                </c:pt>
                <c:pt idx="15">
                  <c:v>0.75827121410535792</c:v>
                </c:pt>
                <c:pt idx="16">
                  <c:v>0.78131824919502635</c:v>
                </c:pt>
                <c:pt idx="17">
                  <c:v>0.74640288606891514</c:v>
                </c:pt>
                <c:pt idx="18">
                  <c:v>0.75732474952985851</c:v>
                </c:pt>
                <c:pt idx="19">
                  <c:v>0.79133626828010517</c:v>
                </c:pt>
                <c:pt idx="20">
                  <c:v>0.80938000648304953</c:v>
                </c:pt>
                <c:pt idx="21">
                  <c:v>0.92095770419063339</c:v>
                </c:pt>
                <c:pt idx="22">
                  <c:v>0.74846563282289735</c:v>
                </c:pt>
                <c:pt idx="23">
                  <c:v>0.79011775366009163</c:v>
                </c:pt>
                <c:pt idx="24">
                  <c:v>0.79120255967025332</c:v>
                </c:pt>
                <c:pt idx="25">
                  <c:v>0.77117100510294623</c:v>
                </c:pt>
                <c:pt idx="26">
                  <c:v>0.82364354988429711</c:v>
                </c:pt>
                <c:pt idx="27">
                  <c:v>0.86485281422040128</c:v>
                </c:pt>
                <c:pt idx="28">
                  <c:v>0.86358629911430118</c:v>
                </c:pt>
                <c:pt idx="29">
                  <c:v>0.84169171514521346</c:v>
                </c:pt>
                <c:pt idx="30">
                  <c:v>0.85187903959374489</c:v>
                </c:pt>
                <c:pt idx="31">
                  <c:v>0.84040931658443851</c:v>
                </c:pt>
                <c:pt idx="32">
                  <c:v>0.84383244459715367</c:v>
                </c:pt>
                <c:pt idx="33">
                  <c:v>0.84103606226396721</c:v>
                </c:pt>
                <c:pt idx="34">
                  <c:v>0.81444449315580869</c:v>
                </c:pt>
                <c:pt idx="35">
                  <c:v>0.75607312655463832</c:v>
                </c:pt>
                <c:pt idx="36">
                  <c:v>0.74916649251171552</c:v>
                </c:pt>
                <c:pt idx="37">
                  <c:v>0.85993075029167265</c:v>
                </c:pt>
                <c:pt idx="38">
                  <c:v>0.76206644435475224</c:v>
                </c:pt>
                <c:pt idx="39">
                  <c:v>0.7397416303649631</c:v>
                </c:pt>
                <c:pt idx="40">
                  <c:v>0.73970148900198118</c:v>
                </c:pt>
                <c:pt idx="41">
                  <c:v>1.0487398402645609</c:v>
                </c:pt>
                <c:pt idx="42">
                  <c:v>1.279797151258784</c:v>
                </c:pt>
                <c:pt idx="43">
                  <c:v>0.83989442058141461</c:v>
                </c:pt>
                <c:pt idx="44">
                  <c:v>0.77370042434854713</c:v>
                </c:pt>
                <c:pt idx="45">
                  <c:v>0.79437609742651261</c:v>
                </c:pt>
                <c:pt idx="46">
                  <c:v>0.85412021609560007</c:v>
                </c:pt>
                <c:pt idx="47">
                  <c:v>0.95825064912476343</c:v>
                </c:pt>
                <c:pt idx="48">
                  <c:v>0.91289917763618789</c:v>
                </c:pt>
                <c:pt idx="49">
                  <c:v>0.94317319803006205</c:v>
                </c:pt>
                <c:pt idx="50">
                  <c:v>1.1126098198459939</c:v>
                </c:pt>
                <c:pt idx="51">
                  <c:v>1.9401731799782576</c:v>
                </c:pt>
                <c:pt idx="52">
                  <c:v>2.2776861150466297</c:v>
                </c:pt>
                <c:pt idx="53">
                  <c:v>1.9275515488965964</c:v>
                </c:pt>
                <c:pt idx="54">
                  <c:v>1.2516249454985409</c:v>
                </c:pt>
                <c:pt idx="55">
                  <c:v>1.597364088645012</c:v>
                </c:pt>
                <c:pt idx="56">
                  <c:v>1.3317878538648089</c:v>
                </c:pt>
                <c:pt idx="57">
                  <c:v>1.7066338476153387</c:v>
                </c:pt>
                <c:pt idx="58">
                  <c:v>2.7262138605194415</c:v>
                </c:pt>
                <c:pt idx="59">
                  <c:v>1.0177742034480262</c:v>
                </c:pt>
                <c:pt idx="60">
                  <c:v>1.0992868152760367</c:v>
                </c:pt>
                <c:pt idx="61">
                  <c:v>0.9886704039826697</c:v>
                </c:pt>
                <c:pt idx="62">
                  <c:v>0.8884331179537327</c:v>
                </c:pt>
                <c:pt idx="63">
                  <c:v>1.2017927446713259</c:v>
                </c:pt>
                <c:pt idx="64">
                  <c:v>1.4702287687744149</c:v>
                </c:pt>
                <c:pt idx="65">
                  <c:v>1.5212599914927509</c:v>
                </c:pt>
                <c:pt idx="66">
                  <c:v>1.3190840277002023</c:v>
                </c:pt>
                <c:pt idx="67">
                  <c:v>1.1122671664648693</c:v>
                </c:pt>
                <c:pt idx="68">
                  <c:v>1.3484863891863945</c:v>
                </c:pt>
                <c:pt idx="69">
                  <c:v>1.0059802232577244</c:v>
                </c:pt>
                <c:pt idx="70">
                  <c:v>0.88884370139511426</c:v>
                </c:pt>
                <c:pt idx="71">
                  <c:v>0.83869700185866713</c:v>
                </c:pt>
                <c:pt idx="72">
                  <c:v>0.79153161368424219</c:v>
                </c:pt>
                <c:pt idx="73">
                  <c:v>0.9316420965711858</c:v>
                </c:pt>
                <c:pt idx="74">
                  <c:v>0.85665684827210764</c:v>
                </c:pt>
                <c:pt idx="75">
                  <c:v>0.83334716756150973</c:v>
                </c:pt>
                <c:pt idx="76">
                  <c:v>0.8719221335808145</c:v>
                </c:pt>
                <c:pt idx="77">
                  <c:v>0.99291249695360306</c:v>
                </c:pt>
                <c:pt idx="78">
                  <c:v>1.4752305944285184</c:v>
                </c:pt>
                <c:pt idx="79">
                  <c:v>1.4314185047646275</c:v>
                </c:pt>
                <c:pt idx="80">
                  <c:v>1.571147048243845</c:v>
                </c:pt>
                <c:pt idx="81">
                  <c:v>1.2029404116545441</c:v>
                </c:pt>
                <c:pt idx="82">
                  <c:v>1.0315400613657342</c:v>
                </c:pt>
                <c:pt idx="83">
                  <c:v>0.96999165875705606</c:v>
                </c:pt>
                <c:pt idx="84">
                  <c:v>0.97603977184562696</c:v>
                </c:pt>
                <c:pt idx="85">
                  <c:v>1.0446624628140184</c:v>
                </c:pt>
                <c:pt idx="86">
                  <c:v>1.1416366969342646</c:v>
                </c:pt>
                <c:pt idx="87">
                  <c:v>0.94452623349584408</c:v>
                </c:pt>
                <c:pt idx="88">
                  <c:v>1.1815223359505445</c:v>
                </c:pt>
                <c:pt idx="89">
                  <c:v>1.4046291714242367</c:v>
                </c:pt>
                <c:pt idx="90">
                  <c:v>1.2142062134027547</c:v>
                </c:pt>
                <c:pt idx="91">
                  <c:v>0.93391296836213444</c:v>
                </c:pt>
                <c:pt idx="92">
                  <c:v>0.98173147265795779</c:v>
                </c:pt>
                <c:pt idx="93">
                  <c:v>0.94121679809869863</c:v>
                </c:pt>
                <c:pt idx="94">
                  <c:v>1.0771377577782233</c:v>
                </c:pt>
                <c:pt idx="95">
                  <c:v>1.1430529935744567</c:v>
                </c:pt>
                <c:pt idx="96">
                  <c:v>0.91558495146843022</c:v>
                </c:pt>
                <c:pt idx="97">
                  <c:v>1.1751539504358757</c:v>
                </c:pt>
                <c:pt idx="98">
                  <c:v>0.99998143276557283</c:v>
                </c:pt>
                <c:pt idx="99">
                  <c:v>0.94956520147556578</c:v>
                </c:pt>
                <c:pt idx="100">
                  <c:v>1.1797957284700431</c:v>
                </c:pt>
                <c:pt idx="101">
                  <c:v>1.0180098462495419</c:v>
                </c:pt>
                <c:pt idx="102">
                  <c:v>1.0031187220356772</c:v>
                </c:pt>
                <c:pt idx="103">
                  <c:v>1.0857133156592327</c:v>
                </c:pt>
                <c:pt idx="104">
                  <c:v>1.348533268777554</c:v>
                </c:pt>
                <c:pt idx="105">
                  <c:v>1.0926622417762628</c:v>
                </c:pt>
                <c:pt idx="106">
                  <c:v>1.1418329173071586</c:v>
                </c:pt>
                <c:pt idx="107">
                  <c:v>0.89307710165160692</c:v>
                </c:pt>
                <c:pt idx="108">
                  <c:v>1.0140932307915642</c:v>
                </c:pt>
                <c:pt idx="109">
                  <c:v>1.2242849080656069</c:v>
                </c:pt>
                <c:pt idx="110">
                  <c:v>1.3846772567404433</c:v>
                </c:pt>
                <c:pt idx="111">
                  <c:v>0.93516689307096279</c:v>
                </c:pt>
                <c:pt idx="112">
                  <c:v>0.93308498395608386</c:v>
                </c:pt>
                <c:pt idx="113">
                  <c:v>0.87240044282676532</c:v>
                </c:pt>
                <c:pt idx="114">
                  <c:v>0.99817368128155504</c:v>
                </c:pt>
                <c:pt idx="115">
                  <c:v>0.89008033102368467</c:v>
                </c:pt>
                <c:pt idx="116">
                  <c:v>0.86357474322222316</c:v>
                </c:pt>
                <c:pt idx="117">
                  <c:v>0.91209755685462601</c:v>
                </c:pt>
                <c:pt idx="118">
                  <c:v>0.83124397880469425</c:v>
                </c:pt>
                <c:pt idx="119">
                  <c:v>0.97582248802237614</c:v>
                </c:pt>
                <c:pt idx="120">
                  <c:v>0.88830709404858399</c:v>
                </c:pt>
                <c:pt idx="121">
                  <c:v>0.95578682203116483</c:v>
                </c:pt>
                <c:pt idx="122">
                  <c:v>0.86856235517789449</c:v>
                </c:pt>
                <c:pt idx="123">
                  <c:v>1.0268498834772646</c:v>
                </c:pt>
                <c:pt idx="124">
                  <c:v>0.89518623048183599</c:v>
                </c:pt>
                <c:pt idx="125">
                  <c:v>0.87585200002134678</c:v>
                </c:pt>
                <c:pt idx="126">
                  <c:v>0.80901593921620951</c:v>
                </c:pt>
                <c:pt idx="127">
                  <c:v>0.90552762059226977</c:v>
                </c:pt>
                <c:pt idx="128">
                  <c:v>1.0573344421846851</c:v>
                </c:pt>
                <c:pt idx="129">
                  <c:v>1.0265509559264305</c:v>
                </c:pt>
                <c:pt idx="130">
                  <c:v>1.3579880720966473</c:v>
                </c:pt>
                <c:pt idx="131">
                  <c:v>0.8913837832580227</c:v>
                </c:pt>
                <c:pt idx="132">
                  <c:v>0.94003652221864964</c:v>
                </c:pt>
                <c:pt idx="133">
                  <c:v>0.88341873457779518</c:v>
                </c:pt>
                <c:pt idx="134">
                  <c:v>1.1180793620301173</c:v>
                </c:pt>
                <c:pt idx="135">
                  <c:v>0.85767762192914598</c:v>
                </c:pt>
                <c:pt idx="136">
                  <c:v>0.88816139648580517</c:v>
                </c:pt>
                <c:pt idx="137">
                  <c:v>0.95078651118961521</c:v>
                </c:pt>
                <c:pt idx="138">
                  <c:v>1.0310939750030588</c:v>
                </c:pt>
                <c:pt idx="139">
                  <c:v>1.3422955729425128</c:v>
                </c:pt>
                <c:pt idx="140">
                  <c:v>0.98550171245772233</c:v>
                </c:pt>
                <c:pt idx="141">
                  <c:v>1.1453301501519177</c:v>
                </c:pt>
                <c:pt idx="142">
                  <c:v>0.9496510489620944</c:v>
                </c:pt>
                <c:pt idx="143">
                  <c:v>1.5309839406331056</c:v>
                </c:pt>
                <c:pt idx="144">
                  <c:v>0.98991891785555552</c:v>
                </c:pt>
                <c:pt idx="145">
                  <c:v>1.0209562654595281</c:v>
                </c:pt>
                <c:pt idx="146">
                  <c:v>1.0518132435486516</c:v>
                </c:pt>
                <c:pt idx="147">
                  <c:v>1.1849086654160474</c:v>
                </c:pt>
                <c:pt idx="148">
                  <c:v>1.4925181677034609</c:v>
                </c:pt>
                <c:pt idx="149">
                  <c:v>1.0409433639605044</c:v>
                </c:pt>
                <c:pt idx="150">
                  <c:v>1.241683657969568</c:v>
                </c:pt>
                <c:pt idx="151">
                  <c:v>1.079441811519257</c:v>
                </c:pt>
                <c:pt idx="152">
                  <c:v>1.0864100565136439</c:v>
                </c:pt>
                <c:pt idx="153">
                  <c:v>1.0758611246456879</c:v>
                </c:pt>
                <c:pt idx="154">
                  <c:v>1.4489525072061786</c:v>
                </c:pt>
                <c:pt idx="155">
                  <c:v>1.183962457648551</c:v>
                </c:pt>
                <c:pt idx="156">
                  <c:v>1.0631478233251619</c:v>
                </c:pt>
                <c:pt idx="157">
                  <c:v>0.9742931342086133</c:v>
                </c:pt>
                <c:pt idx="158">
                  <c:v>1.3768876660550793</c:v>
                </c:pt>
                <c:pt idx="159">
                  <c:v>2.2958320193065878</c:v>
                </c:pt>
                <c:pt idx="160">
                  <c:v>2.3265394910779755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84-6048-B747-4EB3FAF85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06784"/>
        <c:axId val="190633312"/>
      </c:scatterChart>
      <c:valAx>
        <c:axId val="187406784"/>
        <c:scaling>
          <c:orientation val="minMax"/>
          <c:max val="2500"/>
          <c:min val="15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[nm]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33312"/>
        <c:crosses val="autoZero"/>
        <c:crossBetween val="midCat"/>
      </c:valAx>
      <c:valAx>
        <c:axId val="19063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uncertainty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06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GLAMR Uncertainty Budget Components (k=2)</a:t>
            </a:r>
          </a:p>
          <a:p>
            <a:pPr>
              <a:defRPr/>
            </a:pPr>
            <a:r>
              <a:rPr lang="en-US"/>
              <a:t>IGA radiometer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'IGA 950-1600nm'!$B$1</c:f>
              <c:strCache>
                <c:ptCount val="1"/>
                <c:pt idx="0">
                  <c:v>NIST calibration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'IGA 950-1600nm'!$A$3:$A$186</c:f>
              <c:numCache>
                <c:formatCode>0.00</c:formatCode>
                <c:ptCount val="184"/>
                <c:pt idx="0">
                  <c:v>945.53115258880098</c:v>
                </c:pt>
                <c:pt idx="1">
                  <c:v>950.57409899327183</c:v>
                </c:pt>
                <c:pt idx="2">
                  <c:v>955.11839403361091</c:v>
                </c:pt>
                <c:pt idx="3">
                  <c:v>959.69738570585946</c:v>
                </c:pt>
                <c:pt idx="4">
                  <c:v>964.90396093054881</c:v>
                </c:pt>
                <c:pt idx="5">
                  <c:v>969.57569156327793</c:v>
                </c:pt>
                <c:pt idx="6">
                  <c:v>975.49430053885453</c:v>
                </c:pt>
                <c:pt idx="7">
                  <c:v>979.66171733631927</c:v>
                </c:pt>
                <c:pt idx="8">
                  <c:v>984.50263328901201</c:v>
                </c:pt>
                <c:pt idx="9">
                  <c:v>990.59049556619709</c:v>
                </c:pt>
                <c:pt idx="10">
                  <c:v>994.89736271206777</c:v>
                </c:pt>
                <c:pt idx="11">
                  <c:v>999.87728013436367</c:v>
                </c:pt>
                <c:pt idx="12">
                  <c:v>1005.5281633958831</c:v>
                </c:pt>
                <c:pt idx="13">
                  <c:v>1010.5993531746428</c:v>
                </c:pt>
                <c:pt idx="14">
                  <c:v>1014.4486858548191</c:v>
                </c:pt>
                <c:pt idx="15">
                  <c:v>1020.2664360622632</c:v>
                </c:pt>
                <c:pt idx="16">
                  <c:v>1025.5137572855328</c:v>
                </c:pt>
                <c:pt idx="17">
                  <c:v>1029.488146200526</c:v>
                </c:pt>
                <c:pt idx="18">
                  <c:v>1032.1341487798295</c:v>
                </c:pt>
                <c:pt idx="19">
                  <c:v>1034.8071930578744</c:v>
                </c:pt>
                <c:pt idx="20">
                  <c:v>1040.1925890009697</c:v>
                </c:pt>
                <c:pt idx="21">
                  <c:v>1045.6197826586822</c:v>
                </c:pt>
                <c:pt idx="22">
                  <c:v>1048.3723904545773</c:v>
                </c:pt>
                <c:pt idx="23">
                  <c:v>1049.4886040768993</c:v>
                </c:pt>
                <c:pt idx="24">
                  <c:v>1051.1253341597769</c:v>
                </c:pt>
                <c:pt idx="25">
                  <c:v>1054.5853309606407</c:v>
                </c:pt>
                <c:pt idx="26">
                  <c:v>1055.1258160296718</c:v>
                </c:pt>
                <c:pt idx="27">
                  <c:v>1058.0762894018615</c:v>
                </c:pt>
                <c:pt idx="28">
                  <c:v>1060.617202355364</c:v>
                </c:pt>
                <c:pt idx="29">
                  <c:v>1062.3111979765463</c:v>
                </c:pt>
                <c:pt idx="30">
                  <c:v>1074.4596888840013</c:v>
                </c:pt>
                <c:pt idx="31">
                  <c:v>1079.5232997090786</c:v>
                </c:pt>
                <c:pt idx="32">
                  <c:v>1085.3977296130045</c:v>
                </c:pt>
                <c:pt idx="33">
                  <c:v>1091.3262839033462</c:v>
                </c:pt>
                <c:pt idx="34">
                  <c:v>1094.318436022274</c:v>
                </c:pt>
                <c:pt idx="35">
                  <c:v>1099.6302318374039</c:v>
                </c:pt>
                <c:pt idx="36">
                  <c:v>1103.5397012806543</c:v>
                </c:pt>
                <c:pt idx="37">
                  <c:v>1110.3893918641966</c:v>
                </c:pt>
                <c:pt idx="38">
                  <c:v>1114.2097053795476</c:v>
                </c:pt>
                <c:pt idx="39">
                  <c:v>1120.4087676327392</c:v>
                </c:pt>
                <c:pt idx="40">
                  <c:v>1124.3418017135373</c:v>
                </c:pt>
                <c:pt idx="41">
                  <c:v>1130.7374039009469</c:v>
                </c:pt>
                <c:pt idx="42">
                  <c:v>1136.4509132534217</c:v>
                </c:pt>
                <c:pt idx="43">
                  <c:v>1138.8868935387445</c:v>
                </c:pt>
                <c:pt idx="44">
                  <c:v>1145.3530536755077</c:v>
                </c:pt>
                <c:pt idx="45">
                  <c:v>1150.2480700210945</c:v>
                </c:pt>
                <c:pt idx="46">
                  <c:v>1154.3894048606876</c:v>
                </c:pt>
                <c:pt idx="47">
                  <c:v>1158.6023324994896</c:v>
                </c:pt>
                <c:pt idx="48">
                  <c:v>1163.65234077888</c:v>
                </c:pt>
                <c:pt idx="49">
                  <c:v>1168.7521067243401</c:v>
                </c:pt>
                <c:pt idx="50">
                  <c:v>1173.8903263890372</c:v>
                </c:pt>
                <c:pt idx="51">
                  <c:v>1180.8240892726792</c:v>
                </c:pt>
                <c:pt idx="52">
                  <c:v>1186.0704564584687</c:v>
                </c:pt>
                <c:pt idx="53">
                  <c:v>1188.7100761601541</c:v>
                </c:pt>
                <c:pt idx="54">
                  <c:v>1194.0241623372876</c:v>
                </c:pt>
                <c:pt idx="55">
                  <c:v>1199.392717867345</c:v>
                </c:pt>
                <c:pt idx="56">
                  <c:v>1203.9071781411872</c:v>
                </c:pt>
                <c:pt idx="57">
                  <c:v>1211.1804789817882</c:v>
                </c:pt>
                <c:pt idx="58">
                  <c:v>1214.8600653116662</c:v>
                </c:pt>
                <c:pt idx="59">
                  <c:v>1220.4233656911099</c:v>
                </c:pt>
                <c:pt idx="60">
                  <c:v>1225.1021349068385</c:v>
                </c:pt>
                <c:pt idx="61">
                  <c:v>1228.8660469091947</c:v>
                </c:pt>
                <c:pt idx="62">
                  <c:v>1234.5682618214457</c:v>
                </c:pt>
                <c:pt idx="63">
                  <c:v>1238.3788026731363</c:v>
                </c:pt>
                <c:pt idx="64">
                  <c:v>1244.152775406895</c:v>
                </c:pt>
                <c:pt idx="65">
                  <c:v>1250.0094829004697</c:v>
                </c:pt>
                <c:pt idx="66">
                  <c:v>1255.8739521389175</c:v>
                </c:pt>
                <c:pt idx="67">
                  <c:v>1259.8266077767837</c:v>
                </c:pt>
                <c:pt idx="68">
                  <c:v>1265.8215822517141</c:v>
                </c:pt>
                <c:pt idx="69">
                  <c:v>1269.8191904404957</c:v>
                </c:pt>
                <c:pt idx="70">
                  <c:v>1274.8984109333203</c:v>
                </c:pt>
                <c:pt idx="71">
                  <c:v>1278.9567694845027</c:v>
                </c:pt>
                <c:pt idx="72">
                  <c:v>1285.1334547074791</c:v>
                </c:pt>
                <c:pt idx="73">
                  <c:v>1290.3078035000585</c:v>
                </c:pt>
                <c:pt idx="74">
                  <c:v>1295.5197709553154</c:v>
                </c:pt>
                <c:pt idx="75">
                  <c:v>1300.7882928607703</c:v>
                </c:pt>
                <c:pt idx="76">
                  <c:v>1305.0285315423348</c:v>
                </c:pt>
                <c:pt idx="77">
                  <c:v>1310.3678323029724</c:v>
                </c:pt>
                <c:pt idx="78">
                  <c:v>1314.6599134377027</c:v>
                </c:pt>
                <c:pt idx="79">
                  <c:v>1320.099567689686</c:v>
                </c:pt>
                <c:pt idx="80">
                  <c:v>1324.4793901593596</c:v>
                </c:pt>
                <c:pt idx="81">
                  <c:v>1328.8635001470161</c:v>
                </c:pt>
                <c:pt idx="82">
                  <c:v>1335.4974089770005</c:v>
                </c:pt>
                <c:pt idx="83">
                  <c:v>1339.9594163847464</c:v>
                </c:pt>
                <c:pt idx="84">
                  <c:v>1344.4626182911113</c:v>
                </c:pt>
                <c:pt idx="85">
                  <c:v>1348.9909793487143</c:v>
                </c:pt>
                <c:pt idx="86">
                  <c:v>1355.8464065914493</c:v>
                </c:pt>
                <c:pt idx="87">
                  <c:v>1359.2926193190951</c:v>
                </c:pt>
                <c:pt idx="88">
                  <c:v>1365.1007784607752</c:v>
                </c:pt>
                <c:pt idx="89">
                  <c:v>1369.7661829841131</c:v>
                </c:pt>
                <c:pt idx="90">
                  <c:v>1374.4524147914613</c:v>
                </c:pt>
                <c:pt idx="91">
                  <c:v>1379.1724000503075</c:v>
                </c:pt>
                <c:pt idx="92">
                  <c:v>1383.935037377383</c:v>
                </c:pt>
                <c:pt idx="93">
                  <c:v>1388.7235618775205</c:v>
                </c:pt>
                <c:pt idx="94">
                  <c:v>1393.5754169636305</c:v>
                </c:pt>
                <c:pt idx="95">
                  <c:v>1400.8997318857862</c:v>
                </c:pt>
                <c:pt idx="96">
                  <c:v>1405.8182067586492</c:v>
                </c:pt>
                <c:pt idx="97">
                  <c:v>1410.7747963614665</c:v>
                </c:pt>
                <c:pt idx="98">
                  <c:v>1414.538296941754</c:v>
                </c:pt>
                <c:pt idx="99">
                  <c:v>1419.5454653986963</c:v>
                </c:pt>
                <c:pt idx="100">
                  <c:v>1424.5931520001038</c:v>
                </c:pt>
                <c:pt idx="101">
                  <c:v>1429.6725461843457</c:v>
                </c:pt>
                <c:pt idx="102">
                  <c:v>1434.8042420483696</c:v>
                </c:pt>
                <c:pt idx="103">
                  <c:v>1438.6578211960643</c:v>
                </c:pt>
                <c:pt idx="104">
                  <c:v>1443.8532455813418</c:v>
                </c:pt>
                <c:pt idx="105">
                  <c:v>1449.07623234063</c:v>
                </c:pt>
                <c:pt idx="106">
                  <c:v>1454.3275944800794</c:v>
                </c:pt>
                <c:pt idx="107">
                  <c:v>1459.6294231962972</c:v>
                </c:pt>
                <c:pt idx="108">
                  <c:v>1464.97242232847</c:v>
                </c:pt>
                <c:pt idx="109">
                  <c:v>1470.3340667919151</c:v>
                </c:pt>
                <c:pt idx="110">
                  <c:v>1475.7448580680814</c:v>
                </c:pt>
                <c:pt idx="111">
                  <c:v>1478.481006722873</c:v>
                </c:pt>
                <c:pt idx="112">
                  <c:v>1485.3301257322987</c:v>
                </c:pt>
                <c:pt idx="113">
                  <c:v>1489.4675910009009</c:v>
                </c:pt>
                <c:pt idx="114">
                  <c:v>1495.0307920030305</c:v>
                </c:pt>
                <c:pt idx="115">
                  <c:v>1499.2263565473258</c:v>
                </c:pt>
                <c:pt idx="116">
                  <c:v>1504.8627854507008</c:v>
                </c:pt>
                <c:pt idx="117">
                  <c:v>1510.5401176083742</c:v>
                </c:pt>
                <c:pt idx="118">
                  <c:v>1513.3984380440986</c:v>
                </c:pt>
                <c:pt idx="119">
                  <c:v>1519.1450521261249</c:v>
                </c:pt>
                <c:pt idx="120">
                  <c:v>1524.9146670382024</c:v>
                </c:pt>
                <c:pt idx="121">
                  <c:v>1529.2739673647129</c:v>
                </c:pt>
                <c:pt idx="122">
                  <c:v>1535.1506175012012</c:v>
                </c:pt>
                <c:pt idx="123">
                  <c:v>1538.0647559081194</c:v>
                </c:pt>
                <c:pt idx="124">
                  <c:v>1544.0279123973507</c:v>
                </c:pt>
                <c:pt idx="125">
                  <c:v>1549.9755692306951</c:v>
                </c:pt>
                <c:pt idx="126">
                  <c:v>1554.4926553012442</c:v>
                </c:pt>
                <c:pt idx="127">
                  <c:v>1560.5668102646691</c:v>
                </c:pt>
                <c:pt idx="128">
                  <c:v>1563.5675020718581</c:v>
                </c:pt>
                <c:pt idx="129">
                  <c:v>1569.7112252964623</c:v>
                </c:pt>
                <c:pt idx="130">
                  <c:v>1575.8815866637237</c:v>
                </c:pt>
                <c:pt idx="131">
                  <c:v>1578.9947049797247</c:v>
                </c:pt>
                <c:pt idx="132">
                  <c:v>1585.2220594738978</c:v>
                </c:pt>
                <c:pt idx="133">
                  <c:v>1588.3806019868753</c:v>
                </c:pt>
                <c:pt idx="134">
                  <c:v>1594.7051108910744</c:v>
                </c:pt>
                <c:pt idx="135">
                  <c:v>1601.0509531653761</c:v>
                </c:pt>
              </c:numCache>
            </c:numRef>
          </c:xVal>
          <c:yVal>
            <c:numRef>
              <c:f>'IGA 950-1600nm'!$B$3:$B$186</c:f>
              <c:numCache>
                <c:formatCode>0.00</c:formatCode>
                <c:ptCount val="184"/>
                <c:pt idx="0">
                  <c:v>0.71975099817923149</c:v>
                </c:pt>
                <c:pt idx="1">
                  <c:v>0.71981580415547985</c:v>
                </c:pt>
                <c:pt idx="2">
                  <c:v>0.71972884333198717</c:v>
                </c:pt>
                <c:pt idx="3">
                  <c:v>0.71973989737682331</c:v>
                </c:pt>
                <c:pt idx="4">
                  <c:v>0.7197328964803541</c:v>
                </c:pt>
                <c:pt idx="5">
                  <c:v>0.71973872955399587</c:v>
                </c:pt>
                <c:pt idx="6">
                  <c:v>0.71974587187701189</c:v>
                </c:pt>
                <c:pt idx="7">
                  <c:v>0.71975485958484509</c:v>
                </c:pt>
                <c:pt idx="8">
                  <c:v>0.71973424473204006</c:v>
                </c:pt>
                <c:pt idx="9">
                  <c:v>0.71972973179937483</c:v>
                </c:pt>
                <c:pt idx="10">
                  <c:v>0.7197484050110845</c:v>
                </c:pt>
                <c:pt idx="11">
                  <c:v>0.71980242489171986</c:v>
                </c:pt>
                <c:pt idx="12">
                  <c:v>0.68210121427248604</c:v>
                </c:pt>
                <c:pt idx="13">
                  <c:v>0.68214450992440012</c:v>
                </c:pt>
                <c:pt idx="14">
                  <c:v>0.6820919624126941</c:v>
                </c:pt>
                <c:pt idx="15">
                  <c:v>0.6821608084022418</c:v>
                </c:pt>
                <c:pt idx="16">
                  <c:v>0.68208726358142768</c:v>
                </c:pt>
                <c:pt idx="17">
                  <c:v>0.68213021136437002</c:v>
                </c:pt>
                <c:pt idx="18">
                  <c:v>0.68218500339130883</c:v>
                </c:pt>
                <c:pt idx="19">
                  <c:v>0.68207063691087011</c:v>
                </c:pt>
                <c:pt idx="20">
                  <c:v>0.6820876399114707</c:v>
                </c:pt>
                <c:pt idx="21">
                  <c:v>0.68210841164436609</c:v>
                </c:pt>
                <c:pt idx="22">
                  <c:v>0.70136543103007298</c:v>
                </c:pt>
                <c:pt idx="23">
                  <c:v>0.70306220725622859</c:v>
                </c:pt>
                <c:pt idx="24">
                  <c:v>0.7061534570813911</c:v>
                </c:pt>
                <c:pt idx="25">
                  <c:v>0.70504347813734158</c:v>
                </c:pt>
                <c:pt idx="26">
                  <c:v>0.70113986948682361</c:v>
                </c:pt>
                <c:pt idx="27">
                  <c:v>0.70420928537473859</c:v>
                </c:pt>
                <c:pt idx="28">
                  <c:v>0.70327377583697803</c:v>
                </c:pt>
                <c:pt idx="29">
                  <c:v>0.70781086356455425</c:v>
                </c:pt>
                <c:pt idx="30">
                  <c:v>0.70272753759903273</c:v>
                </c:pt>
                <c:pt idx="31">
                  <c:v>0.71143168775645638</c:v>
                </c:pt>
                <c:pt idx="32">
                  <c:v>0.71085556812618411</c:v>
                </c:pt>
                <c:pt idx="33">
                  <c:v>0.70127382477317657</c:v>
                </c:pt>
                <c:pt idx="34">
                  <c:v>0.70519771498778983</c:v>
                </c:pt>
                <c:pt idx="35">
                  <c:v>0.70679939034778461</c:v>
                </c:pt>
                <c:pt idx="36">
                  <c:v>0.70433611785851225</c:v>
                </c:pt>
                <c:pt idx="37">
                  <c:v>0.70206097524360378</c:v>
                </c:pt>
                <c:pt idx="38">
                  <c:v>0.68400665312553799</c:v>
                </c:pt>
                <c:pt idx="39">
                  <c:v>0.68586294702367467</c:v>
                </c:pt>
                <c:pt idx="40">
                  <c:v>0.69411707525748134</c:v>
                </c:pt>
                <c:pt idx="41">
                  <c:v>0.69035797875884652</c:v>
                </c:pt>
                <c:pt idx="42">
                  <c:v>0.6906568161105775</c:v>
                </c:pt>
                <c:pt idx="43">
                  <c:v>0.68464897589932905</c:v>
                </c:pt>
                <c:pt idx="44">
                  <c:v>0.69341720079328872</c:v>
                </c:pt>
                <c:pt idx="45">
                  <c:v>0.68225801925664453</c:v>
                </c:pt>
                <c:pt idx="46">
                  <c:v>0.71618439053919636</c:v>
                </c:pt>
                <c:pt idx="47">
                  <c:v>0.68267666447008424</c:v>
                </c:pt>
                <c:pt idx="48">
                  <c:v>0.84431398770362687</c:v>
                </c:pt>
                <c:pt idx="49">
                  <c:v>0.83430578885442253</c:v>
                </c:pt>
                <c:pt idx="50">
                  <c:v>0.83408227897732024</c:v>
                </c:pt>
                <c:pt idx="51">
                  <c:v>0.83416351272157685</c:v>
                </c:pt>
                <c:pt idx="52">
                  <c:v>0.70088656089270251</c:v>
                </c:pt>
                <c:pt idx="53">
                  <c:v>0.70088897167240405</c:v>
                </c:pt>
                <c:pt idx="54">
                  <c:v>0.68207551231516883</c:v>
                </c:pt>
                <c:pt idx="55">
                  <c:v>0.68217778769174242</c:v>
                </c:pt>
                <c:pt idx="56">
                  <c:v>0.68208806190989746</c:v>
                </c:pt>
                <c:pt idx="57">
                  <c:v>0.68208617652023995</c:v>
                </c:pt>
                <c:pt idx="58">
                  <c:v>0.68207974940764804</c:v>
                </c:pt>
                <c:pt idx="59">
                  <c:v>0.68207041110430822</c:v>
                </c:pt>
                <c:pt idx="60">
                  <c:v>0.68207776387153984</c:v>
                </c:pt>
                <c:pt idx="61">
                  <c:v>0.6820787959788811</c:v>
                </c:pt>
                <c:pt idx="62">
                  <c:v>0.68215459226776454</c:v>
                </c:pt>
                <c:pt idx="63">
                  <c:v>0.68209923329967181</c:v>
                </c:pt>
                <c:pt idx="64">
                  <c:v>0.68208924006173854</c:v>
                </c:pt>
                <c:pt idx="65">
                  <c:v>0.7009169545388384</c:v>
                </c:pt>
                <c:pt idx="66">
                  <c:v>0.68213364431905865</c:v>
                </c:pt>
                <c:pt idx="67">
                  <c:v>0.68211211381121217</c:v>
                </c:pt>
                <c:pt idx="68">
                  <c:v>0.68211295188113819</c:v>
                </c:pt>
                <c:pt idx="69">
                  <c:v>0.68210352242163352</c:v>
                </c:pt>
                <c:pt idx="70">
                  <c:v>0.68208778868705755</c:v>
                </c:pt>
                <c:pt idx="71">
                  <c:v>0.68211563066975678</c:v>
                </c:pt>
                <c:pt idx="72">
                  <c:v>0.68210693172551773</c:v>
                </c:pt>
                <c:pt idx="73">
                  <c:v>0.68207096210878237</c:v>
                </c:pt>
                <c:pt idx="74">
                  <c:v>0.68208528381720712</c:v>
                </c:pt>
                <c:pt idx="75">
                  <c:v>0.68208828246496078</c:v>
                </c:pt>
                <c:pt idx="76">
                  <c:v>0.68208774917601334</c:v>
                </c:pt>
                <c:pt idx="77">
                  <c:v>0.68210363156927989</c:v>
                </c:pt>
                <c:pt idx="78">
                  <c:v>0.68212059983847428</c:v>
                </c:pt>
                <c:pt idx="79">
                  <c:v>0.68209721081089314</c:v>
                </c:pt>
                <c:pt idx="80">
                  <c:v>0.68207999198920943</c:v>
                </c:pt>
                <c:pt idx="81">
                  <c:v>0.68208110811838207</c:v>
                </c:pt>
                <c:pt idx="82">
                  <c:v>0.68210469190880074</c:v>
                </c:pt>
                <c:pt idx="83">
                  <c:v>0.68209977658990617</c:v>
                </c:pt>
                <c:pt idx="84">
                  <c:v>0.68207928638538795</c:v>
                </c:pt>
                <c:pt idx="85">
                  <c:v>0.68208446231240305</c:v>
                </c:pt>
                <c:pt idx="86">
                  <c:v>0.68212784550991612</c:v>
                </c:pt>
                <c:pt idx="87">
                  <c:v>0.68209249269875416</c:v>
                </c:pt>
                <c:pt idx="88">
                  <c:v>0.68304355095411007</c:v>
                </c:pt>
                <c:pt idx="89">
                  <c:v>0.68210195198665136</c:v>
                </c:pt>
                <c:pt idx="90">
                  <c:v>0.68226251055733678</c:v>
                </c:pt>
                <c:pt idx="91">
                  <c:v>0.68212126178854737</c:v>
                </c:pt>
                <c:pt idx="92">
                  <c:v>0.68214665230286076</c:v>
                </c:pt>
                <c:pt idx="93">
                  <c:v>0.6821209819790035</c:v>
                </c:pt>
                <c:pt idx="94">
                  <c:v>0.68207881845135754</c:v>
                </c:pt>
                <c:pt idx="95">
                  <c:v>0.68212967267228597</c:v>
                </c:pt>
                <c:pt idx="96">
                  <c:v>0.68213358035505045</c:v>
                </c:pt>
                <c:pt idx="97">
                  <c:v>0.68210527023913259</c:v>
                </c:pt>
                <c:pt idx="98">
                  <c:v>0.68215968130636395</c:v>
                </c:pt>
                <c:pt idx="99">
                  <c:v>0.68211214656242569</c:v>
                </c:pt>
                <c:pt idx="100">
                  <c:v>0.68218849684819516</c:v>
                </c:pt>
                <c:pt idx="101">
                  <c:v>0.68211332492482513</c:v>
                </c:pt>
                <c:pt idx="102">
                  <c:v>0.68220537324181196</c:v>
                </c:pt>
                <c:pt idx="103">
                  <c:v>0.68224414599174099</c:v>
                </c:pt>
                <c:pt idx="104">
                  <c:v>0.68219270131832987</c:v>
                </c:pt>
                <c:pt idx="105">
                  <c:v>0.68235924899718337</c:v>
                </c:pt>
                <c:pt idx="106">
                  <c:v>0.68227811277513517</c:v>
                </c:pt>
                <c:pt idx="107">
                  <c:v>0.68219551916734245</c:v>
                </c:pt>
                <c:pt idx="108">
                  <c:v>0.68216504100693998</c:v>
                </c:pt>
                <c:pt idx="109">
                  <c:v>0.68221699348227904</c:v>
                </c:pt>
                <c:pt idx="110">
                  <c:v>0.68213656890684293</c:v>
                </c:pt>
                <c:pt idx="111">
                  <c:v>0.68218866369941977</c:v>
                </c:pt>
                <c:pt idx="112">
                  <c:v>0.6822722511431929</c:v>
                </c:pt>
                <c:pt idx="113">
                  <c:v>0.68215153326808553</c:v>
                </c:pt>
                <c:pt idx="114">
                  <c:v>0.68216383748480836</c:v>
                </c:pt>
                <c:pt idx="115">
                  <c:v>0.68207583059070498</c:v>
                </c:pt>
                <c:pt idx="116">
                  <c:v>0.68214593562668091</c:v>
                </c:pt>
                <c:pt idx="117">
                  <c:v>0.68210922893038184</c:v>
                </c:pt>
                <c:pt idx="118">
                  <c:v>0.68211199716468851</c:v>
                </c:pt>
                <c:pt idx="119">
                  <c:v>0.68212804695013085</c:v>
                </c:pt>
                <c:pt idx="120">
                  <c:v>0.68217110740927756</c:v>
                </c:pt>
                <c:pt idx="121">
                  <c:v>0.68209864755766814</c:v>
                </c:pt>
                <c:pt idx="122">
                  <c:v>0.68225362304644455</c:v>
                </c:pt>
                <c:pt idx="123">
                  <c:v>0.68210944616241753</c:v>
                </c:pt>
                <c:pt idx="124">
                  <c:v>0.68221913892238473</c:v>
                </c:pt>
                <c:pt idx="125">
                  <c:v>0.68218601630347131</c:v>
                </c:pt>
                <c:pt idx="126">
                  <c:v>0.68215165038281622</c:v>
                </c:pt>
                <c:pt idx="127">
                  <c:v>0.68213100110755853</c:v>
                </c:pt>
                <c:pt idx="128">
                  <c:v>0.68211267208284587</c:v>
                </c:pt>
                <c:pt idx="129">
                  <c:v>0.68212235931392839</c:v>
                </c:pt>
                <c:pt idx="130">
                  <c:v>0.68223114376580607</c:v>
                </c:pt>
                <c:pt idx="131">
                  <c:v>0.68215857009935754</c:v>
                </c:pt>
                <c:pt idx="132">
                  <c:v>0.68227768383554799</c:v>
                </c:pt>
                <c:pt idx="133">
                  <c:v>0.68253504757484795</c:v>
                </c:pt>
                <c:pt idx="134">
                  <c:v>0.68229944897237016</c:v>
                </c:pt>
                <c:pt idx="135">
                  <c:v>0.67657839752980586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CC-BE40-985D-DA46FDB90BCF}"/>
            </c:ext>
          </c:extLst>
        </c:ser>
        <c:ser>
          <c:idx val="1"/>
          <c:order val="1"/>
          <c:tx>
            <c:strRef>
              <c:f>'IGA 950-1600nm'!$C$1</c:f>
              <c:strCache>
                <c:ptCount val="1"/>
                <c:pt idx="0">
                  <c:v>Linearity worst case 1000nm gain 6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'IGA 950-1600nm'!$A$3:$A$128</c:f>
              <c:numCache>
                <c:formatCode>0.00</c:formatCode>
                <c:ptCount val="126"/>
                <c:pt idx="0">
                  <c:v>945.53115258880098</c:v>
                </c:pt>
                <c:pt idx="1">
                  <c:v>950.57409899327183</c:v>
                </c:pt>
                <c:pt idx="2">
                  <c:v>955.11839403361091</c:v>
                </c:pt>
                <c:pt idx="3">
                  <c:v>959.69738570585946</c:v>
                </c:pt>
                <c:pt idx="4">
                  <c:v>964.90396093054881</c:v>
                </c:pt>
                <c:pt idx="5">
                  <c:v>969.57569156327793</c:v>
                </c:pt>
                <c:pt idx="6">
                  <c:v>975.49430053885453</c:v>
                </c:pt>
                <c:pt idx="7">
                  <c:v>979.66171733631927</c:v>
                </c:pt>
                <c:pt idx="8">
                  <c:v>984.50263328901201</c:v>
                </c:pt>
                <c:pt idx="9">
                  <c:v>990.59049556619709</c:v>
                </c:pt>
                <c:pt idx="10">
                  <c:v>994.89736271206777</c:v>
                </c:pt>
                <c:pt idx="11">
                  <c:v>999.87728013436367</c:v>
                </c:pt>
                <c:pt idx="12">
                  <c:v>1005.5281633958831</c:v>
                </c:pt>
                <c:pt idx="13">
                  <c:v>1010.5993531746428</c:v>
                </c:pt>
                <c:pt idx="14">
                  <c:v>1014.4486858548191</c:v>
                </c:pt>
                <c:pt idx="15">
                  <c:v>1020.2664360622632</c:v>
                </c:pt>
                <c:pt idx="16">
                  <c:v>1025.5137572855328</c:v>
                </c:pt>
                <c:pt idx="17">
                  <c:v>1029.488146200526</c:v>
                </c:pt>
                <c:pt idx="18">
                  <c:v>1032.1341487798295</c:v>
                </c:pt>
                <c:pt idx="19">
                  <c:v>1034.8071930578744</c:v>
                </c:pt>
                <c:pt idx="20">
                  <c:v>1040.1925890009697</c:v>
                </c:pt>
                <c:pt idx="21">
                  <c:v>1045.6197826586822</c:v>
                </c:pt>
                <c:pt idx="22">
                  <c:v>1048.3723904545773</c:v>
                </c:pt>
                <c:pt idx="23">
                  <c:v>1049.4886040768993</c:v>
                </c:pt>
                <c:pt idx="24">
                  <c:v>1051.1253341597769</c:v>
                </c:pt>
                <c:pt idx="25">
                  <c:v>1054.5853309606407</c:v>
                </c:pt>
                <c:pt idx="26">
                  <c:v>1055.1258160296718</c:v>
                </c:pt>
                <c:pt idx="27">
                  <c:v>1058.0762894018615</c:v>
                </c:pt>
                <c:pt idx="28">
                  <c:v>1060.617202355364</c:v>
                </c:pt>
                <c:pt idx="29">
                  <c:v>1062.3111979765463</c:v>
                </c:pt>
                <c:pt idx="30">
                  <c:v>1074.4596888840013</c:v>
                </c:pt>
                <c:pt idx="31">
                  <c:v>1079.5232997090786</c:v>
                </c:pt>
                <c:pt idx="32">
                  <c:v>1085.3977296130045</c:v>
                </c:pt>
                <c:pt idx="33">
                  <c:v>1091.3262839033462</c:v>
                </c:pt>
                <c:pt idx="34">
                  <c:v>1094.318436022274</c:v>
                </c:pt>
                <c:pt idx="35">
                  <c:v>1099.6302318374039</c:v>
                </c:pt>
                <c:pt idx="36">
                  <c:v>1103.5397012806543</c:v>
                </c:pt>
                <c:pt idx="37">
                  <c:v>1110.3893918641966</c:v>
                </c:pt>
                <c:pt idx="38">
                  <c:v>1114.2097053795476</c:v>
                </c:pt>
                <c:pt idx="39">
                  <c:v>1120.4087676327392</c:v>
                </c:pt>
                <c:pt idx="40">
                  <c:v>1124.3418017135373</c:v>
                </c:pt>
                <c:pt idx="41">
                  <c:v>1130.7374039009469</c:v>
                </c:pt>
                <c:pt idx="42">
                  <c:v>1136.4509132534217</c:v>
                </c:pt>
                <c:pt idx="43">
                  <c:v>1138.8868935387445</c:v>
                </c:pt>
                <c:pt idx="44">
                  <c:v>1145.3530536755077</c:v>
                </c:pt>
                <c:pt idx="45">
                  <c:v>1150.2480700210945</c:v>
                </c:pt>
                <c:pt idx="46">
                  <c:v>1154.3894048606876</c:v>
                </c:pt>
                <c:pt idx="47">
                  <c:v>1158.6023324994896</c:v>
                </c:pt>
                <c:pt idx="48">
                  <c:v>1163.65234077888</c:v>
                </c:pt>
                <c:pt idx="49">
                  <c:v>1168.7521067243401</c:v>
                </c:pt>
                <c:pt idx="50">
                  <c:v>1173.8903263890372</c:v>
                </c:pt>
                <c:pt idx="51">
                  <c:v>1180.8240892726792</c:v>
                </c:pt>
                <c:pt idx="52">
                  <c:v>1186.0704564584687</c:v>
                </c:pt>
                <c:pt idx="53">
                  <c:v>1188.7100761601541</c:v>
                </c:pt>
                <c:pt idx="54">
                  <c:v>1194.0241623372876</c:v>
                </c:pt>
                <c:pt idx="55">
                  <c:v>1199.392717867345</c:v>
                </c:pt>
                <c:pt idx="56">
                  <c:v>1203.9071781411872</c:v>
                </c:pt>
                <c:pt idx="57">
                  <c:v>1211.1804789817882</c:v>
                </c:pt>
                <c:pt idx="58">
                  <c:v>1214.8600653116662</c:v>
                </c:pt>
                <c:pt idx="59">
                  <c:v>1220.4233656911099</c:v>
                </c:pt>
                <c:pt idx="60">
                  <c:v>1225.1021349068385</c:v>
                </c:pt>
                <c:pt idx="61">
                  <c:v>1228.8660469091947</c:v>
                </c:pt>
                <c:pt idx="62">
                  <c:v>1234.5682618214457</c:v>
                </c:pt>
                <c:pt idx="63">
                  <c:v>1238.3788026731363</c:v>
                </c:pt>
                <c:pt idx="64">
                  <c:v>1244.152775406895</c:v>
                </c:pt>
                <c:pt idx="65">
                  <c:v>1250.0094829004697</c:v>
                </c:pt>
                <c:pt idx="66">
                  <c:v>1255.8739521389175</c:v>
                </c:pt>
                <c:pt idx="67">
                  <c:v>1259.8266077767837</c:v>
                </c:pt>
                <c:pt idx="68">
                  <c:v>1265.8215822517141</c:v>
                </c:pt>
                <c:pt idx="69">
                  <c:v>1269.8191904404957</c:v>
                </c:pt>
                <c:pt idx="70">
                  <c:v>1274.8984109333203</c:v>
                </c:pt>
                <c:pt idx="71">
                  <c:v>1278.9567694845027</c:v>
                </c:pt>
                <c:pt idx="72">
                  <c:v>1285.1334547074791</c:v>
                </c:pt>
                <c:pt idx="73">
                  <c:v>1290.3078035000585</c:v>
                </c:pt>
                <c:pt idx="74">
                  <c:v>1295.5197709553154</c:v>
                </c:pt>
                <c:pt idx="75">
                  <c:v>1300.7882928607703</c:v>
                </c:pt>
                <c:pt idx="76">
                  <c:v>1305.0285315423348</c:v>
                </c:pt>
                <c:pt idx="77">
                  <c:v>1310.3678323029724</c:v>
                </c:pt>
                <c:pt idx="78">
                  <c:v>1314.6599134377027</c:v>
                </c:pt>
                <c:pt idx="79">
                  <c:v>1320.099567689686</c:v>
                </c:pt>
                <c:pt idx="80">
                  <c:v>1324.4793901593596</c:v>
                </c:pt>
                <c:pt idx="81">
                  <c:v>1328.8635001470161</c:v>
                </c:pt>
                <c:pt idx="82">
                  <c:v>1335.4974089770005</c:v>
                </c:pt>
                <c:pt idx="83">
                  <c:v>1339.9594163847464</c:v>
                </c:pt>
                <c:pt idx="84">
                  <c:v>1344.4626182911113</c:v>
                </c:pt>
                <c:pt idx="85">
                  <c:v>1348.9909793487143</c:v>
                </c:pt>
                <c:pt idx="86">
                  <c:v>1355.8464065914493</c:v>
                </c:pt>
                <c:pt idx="87">
                  <c:v>1359.2926193190951</c:v>
                </c:pt>
                <c:pt idx="88">
                  <c:v>1365.1007784607752</c:v>
                </c:pt>
                <c:pt idx="89">
                  <c:v>1369.7661829841131</c:v>
                </c:pt>
                <c:pt idx="90">
                  <c:v>1374.4524147914613</c:v>
                </c:pt>
                <c:pt idx="91">
                  <c:v>1379.1724000503075</c:v>
                </c:pt>
                <c:pt idx="92">
                  <c:v>1383.935037377383</c:v>
                </c:pt>
                <c:pt idx="93">
                  <c:v>1388.7235618775205</c:v>
                </c:pt>
                <c:pt idx="94">
                  <c:v>1393.5754169636305</c:v>
                </c:pt>
                <c:pt idx="95">
                  <c:v>1400.8997318857862</c:v>
                </c:pt>
                <c:pt idx="96">
                  <c:v>1405.8182067586492</c:v>
                </c:pt>
                <c:pt idx="97">
                  <c:v>1410.7747963614665</c:v>
                </c:pt>
                <c:pt idx="98">
                  <c:v>1414.538296941754</c:v>
                </c:pt>
                <c:pt idx="99">
                  <c:v>1419.5454653986963</c:v>
                </c:pt>
                <c:pt idx="100">
                  <c:v>1424.5931520001038</c:v>
                </c:pt>
                <c:pt idx="101">
                  <c:v>1429.6725461843457</c:v>
                </c:pt>
                <c:pt idx="102">
                  <c:v>1434.8042420483696</c:v>
                </c:pt>
                <c:pt idx="103">
                  <c:v>1438.6578211960643</c:v>
                </c:pt>
                <c:pt idx="104">
                  <c:v>1443.8532455813418</c:v>
                </c:pt>
                <c:pt idx="105">
                  <c:v>1449.07623234063</c:v>
                </c:pt>
                <c:pt idx="106">
                  <c:v>1454.3275944800794</c:v>
                </c:pt>
                <c:pt idx="107">
                  <c:v>1459.6294231962972</c:v>
                </c:pt>
                <c:pt idx="108">
                  <c:v>1464.97242232847</c:v>
                </c:pt>
                <c:pt idx="109">
                  <c:v>1470.3340667919151</c:v>
                </c:pt>
                <c:pt idx="110">
                  <c:v>1475.7448580680814</c:v>
                </c:pt>
                <c:pt idx="111">
                  <c:v>1478.481006722873</c:v>
                </c:pt>
                <c:pt idx="112">
                  <c:v>1485.3301257322987</c:v>
                </c:pt>
                <c:pt idx="113">
                  <c:v>1489.4675910009009</c:v>
                </c:pt>
                <c:pt idx="114">
                  <c:v>1495.0307920030305</c:v>
                </c:pt>
                <c:pt idx="115">
                  <c:v>1499.2263565473258</c:v>
                </c:pt>
                <c:pt idx="116">
                  <c:v>1504.8627854507008</c:v>
                </c:pt>
                <c:pt idx="117">
                  <c:v>1510.5401176083742</c:v>
                </c:pt>
                <c:pt idx="118">
                  <c:v>1513.3984380440986</c:v>
                </c:pt>
                <c:pt idx="119">
                  <c:v>1519.1450521261249</c:v>
                </c:pt>
                <c:pt idx="120">
                  <c:v>1524.9146670382024</c:v>
                </c:pt>
                <c:pt idx="121">
                  <c:v>1529.2739673647129</c:v>
                </c:pt>
                <c:pt idx="122">
                  <c:v>1535.1506175012012</c:v>
                </c:pt>
                <c:pt idx="123">
                  <c:v>1538.0647559081194</c:v>
                </c:pt>
                <c:pt idx="124">
                  <c:v>1544.0279123973507</c:v>
                </c:pt>
                <c:pt idx="125">
                  <c:v>1549.9755692306951</c:v>
                </c:pt>
              </c:numCache>
            </c:numRef>
          </c:xVal>
          <c:yVal>
            <c:numRef>
              <c:f>'IGA 950-1600nm'!$C$3:$C$128</c:f>
              <c:numCache>
                <c:formatCode>General</c:formatCode>
                <c:ptCount val="126"/>
                <c:pt idx="0">
                  <c:v>2.1999999999999999E-2</c:v>
                </c:pt>
                <c:pt idx="1">
                  <c:v>2.1999999999999999E-2</c:v>
                </c:pt>
                <c:pt idx="2">
                  <c:v>2.1999999999999999E-2</c:v>
                </c:pt>
                <c:pt idx="3">
                  <c:v>2.1999999999999999E-2</c:v>
                </c:pt>
                <c:pt idx="4">
                  <c:v>2.1999999999999999E-2</c:v>
                </c:pt>
                <c:pt idx="5">
                  <c:v>2.1999999999999999E-2</c:v>
                </c:pt>
                <c:pt idx="6">
                  <c:v>2.1999999999999999E-2</c:v>
                </c:pt>
                <c:pt idx="7">
                  <c:v>2.1999999999999999E-2</c:v>
                </c:pt>
                <c:pt idx="8">
                  <c:v>2.1999999999999999E-2</c:v>
                </c:pt>
                <c:pt idx="9">
                  <c:v>2.1999999999999999E-2</c:v>
                </c:pt>
                <c:pt idx="10">
                  <c:v>2.1999999999999999E-2</c:v>
                </c:pt>
                <c:pt idx="11">
                  <c:v>2.1999999999999999E-2</c:v>
                </c:pt>
                <c:pt idx="12">
                  <c:v>2.1999999999999999E-2</c:v>
                </c:pt>
                <c:pt idx="13">
                  <c:v>2.1999999999999999E-2</c:v>
                </c:pt>
                <c:pt idx="14">
                  <c:v>2.1999999999999999E-2</c:v>
                </c:pt>
                <c:pt idx="15">
                  <c:v>2.1999999999999999E-2</c:v>
                </c:pt>
                <c:pt idx="16">
                  <c:v>2.1999999999999999E-2</c:v>
                </c:pt>
                <c:pt idx="17">
                  <c:v>2.1999999999999999E-2</c:v>
                </c:pt>
                <c:pt idx="18">
                  <c:v>2.1999999999999999E-2</c:v>
                </c:pt>
                <c:pt idx="19">
                  <c:v>2.1999999999999999E-2</c:v>
                </c:pt>
                <c:pt idx="20">
                  <c:v>2.1999999999999999E-2</c:v>
                </c:pt>
                <c:pt idx="21">
                  <c:v>2.1999999999999999E-2</c:v>
                </c:pt>
                <c:pt idx="22">
                  <c:v>2.1999999999999999E-2</c:v>
                </c:pt>
                <c:pt idx="23">
                  <c:v>2.1999999999999999E-2</c:v>
                </c:pt>
                <c:pt idx="24">
                  <c:v>2.1999999999999999E-2</c:v>
                </c:pt>
                <c:pt idx="25">
                  <c:v>2.1999999999999999E-2</c:v>
                </c:pt>
                <c:pt idx="26">
                  <c:v>2.1999999999999999E-2</c:v>
                </c:pt>
                <c:pt idx="27">
                  <c:v>2.1999999999999999E-2</c:v>
                </c:pt>
                <c:pt idx="28">
                  <c:v>2.1999999999999999E-2</c:v>
                </c:pt>
                <c:pt idx="29">
                  <c:v>2.1999999999999999E-2</c:v>
                </c:pt>
                <c:pt idx="30">
                  <c:v>2.1999999999999999E-2</c:v>
                </c:pt>
                <c:pt idx="31">
                  <c:v>2.1999999999999999E-2</c:v>
                </c:pt>
                <c:pt idx="32">
                  <c:v>2.1999999999999999E-2</c:v>
                </c:pt>
                <c:pt idx="33">
                  <c:v>2.1999999999999999E-2</c:v>
                </c:pt>
                <c:pt idx="34">
                  <c:v>2.1999999999999999E-2</c:v>
                </c:pt>
                <c:pt idx="35">
                  <c:v>2.1999999999999999E-2</c:v>
                </c:pt>
                <c:pt idx="36">
                  <c:v>2.1999999999999999E-2</c:v>
                </c:pt>
                <c:pt idx="37">
                  <c:v>2.1999999999999999E-2</c:v>
                </c:pt>
                <c:pt idx="38">
                  <c:v>2.1999999999999999E-2</c:v>
                </c:pt>
                <c:pt idx="39">
                  <c:v>2.1999999999999999E-2</c:v>
                </c:pt>
                <c:pt idx="40">
                  <c:v>2.1999999999999999E-2</c:v>
                </c:pt>
                <c:pt idx="41">
                  <c:v>2.1999999999999999E-2</c:v>
                </c:pt>
                <c:pt idx="42">
                  <c:v>2.1999999999999999E-2</c:v>
                </c:pt>
                <c:pt idx="43">
                  <c:v>2.1999999999999999E-2</c:v>
                </c:pt>
                <c:pt idx="44">
                  <c:v>2.1999999999999999E-2</c:v>
                </c:pt>
                <c:pt idx="45">
                  <c:v>2.1999999999999999E-2</c:v>
                </c:pt>
                <c:pt idx="46">
                  <c:v>2.1999999999999999E-2</c:v>
                </c:pt>
                <c:pt idx="47">
                  <c:v>2.1999999999999999E-2</c:v>
                </c:pt>
                <c:pt idx="48">
                  <c:v>2.1999999999999999E-2</c:v>
                </c:pt>
                <c:pt idx="49">
                  <c:v>2.1999999999999999E-2</c:v>
                </c:pt>
                <c:pt idx="50">
                  <c:v>2.1999999999999999E-2</c:v>
                </c:pt>
                <c:pt idx="51">
                  <c:v>2.1999999999999999E-2</c:v>
                </c:pt>
                <c:pt idx="52">
                  <c:v>2.1999999999999999E-2</c:v>
                </c:pt>
                <c:pt idx="53">
                  <c:v>2.1999999999999999E-2</c:v>
                </c:pt>
                <c:pt idx="54">
                  <c:v>2.1999999999999999E-2</c:v>
                </c:pt>
                <c:pt idx="55">
                  <c:v>2.1999999999999999E-2</c:v>
                </c:pt>
                <c:pt idx="56">
                  <c:v>2.1999999999999999E-2</c:v>
                </c:pt>
                <c:pt idx="57">
                  <c:v>2.1999999999999999E-2</c:v>
                </c:pt>
                <c:pt idx="58">
                  <c:v>2.1999999999999999E-2</c:v>
                </c:pt>
                <c:pt idx="59">
                  <c:v>2.1999999999999999E-2</c:v>
                </c:pt>
                <c:pt idx="60">
                  <c:v>2.1999999999999999E-2</c:v>
                </c:pt>
                <c:pt idx="61">
                  <c:v>2.1999999999999999E-2</c:v>
                </c:pt>
                <c:pt idx="62">
                  <c:v>2.1999999999999999E-2</c:v>
                </c:pt>
                <c:pt idx="63">
                  <c:v>2.1999999999999999E-2</c:v>
                </c:pt>
                <c:pt idx="64">
                  <c:v>2.1999999999999999E-2</c:v>
                </c:pt>
                <c:pt idx="65">
                  <c:v>2.1999999999999999E-2</c:v>
                </c:pt>
                <c:pt idx="66">
                  <c:v>2.1999999999999999E-2</c:v>
                </c:pt>
                <c:pt idx="67">
                  <c:v>2.1999999999999999E-2</c:v>
                </c:pt>
                <c:pt idx="68">
                  <c:v>2.1999999999999999E-2</c:v>
                </c:pt>
                <c:pt idx="69">
                  <c:v>2.1999999999999999E-2</c:v>
                </c:pt>
                <c:pt idx="70">
                  <c:v>2.1999999999999999E-2</c:v>
                </c:pt>
                <c:pt idx="71">
                  <c:v>2.1999999999999999E-2</c:v>
                </c:pt>
                <c:pt idx="72">
                  <c:v>2.1999999999999999E-2</c:v>
                </c:pt>
                <c:pt idx="73">
                  <c:v>2.1999999999999999E-2</c:v>
                </c:pt>
                <c:pt idx="74">
                  <c:v>2.1999999999999999E-2</c:v>
                </c:pt>
                <c:pt idx="75">
                  <c:v>2.1999999999999999E-2</c:v>
                </c:pt>
                <c:pt idx="76">
                  <c:v>2.1999999999999999E-2</c:v>
                </c:pt>
                <c:pt idx="77">
                  <c:v>2.1999999999999999E-2</c:v>
                </c:pt>
                <c:pt idx="78">
                  <c:v>2.1999999999999999E-2</c:v>
                </c:pt>
                <c:pt idx="79">
                  <c:v>2.1999999999999999E-2</c:v>
                </c:pt>
                <c:pt idx="80">
                  <c:v>2.1999999999999999E-2</c:v>
                </c:pt>
                <c:pt idx="81">
                  <c:v>2.1999999999999999E-2</c:v>
                </c:pt>
                <c:pt idx="82">
                  <c:v>2.1999999999999999E-2</c:v>
                </c:pt>
                <c:pt idx="83">
                  <c:v>2.1999999999999999E-2</c:v>
                </c:pt>
                <c:pt idx="84">
                  <c:v>2.1999999999999999E-2</c:v>
                </c:pt>
                <c:pt idx="85">
                  <c:v>2.1999999999999999E-2</c:v>
                </c:pt>
                <c:pt idx="86">
                  <c:v>2.1999999999999999E-2</c:v>
                </c:pt>
                <c:pt idx="87">
                  <c:v>2.1999999999999999E-2</c:v>
                </c:pt>
                <c:pt idx="88">
                  <c:v>2.1999999999999999E-2</c:v>
                </c:pt>
                <c:pt idx="89">
                  <c:v>2.1999999999999999E-2</c:v>
                </c:pt>
                <c:pt idx="90">
                  <c:v>2.1999999999999999E-2</c:v>
                </c:pt>
                <c:pt idx="91">
                  <c:v>2.1999999999999999E-2</c:v>
                </c:pt>
                <c:pt idx="92">
                  <c:v>2.1999999999999999E-2</c:v>
                </c:pt>
                <c:pt idx="93">
                  <c:v>2.1999999999999999E-2</c:v>
                </c:pt>
                <c:pt idx="94">
                  <c:v>2.1999999999999999E-2</c:v>
                </c:pt>
                <c:pt idx="95">
                  <c:v>2.1999999999999999E-2</c:v>
                </c:pt>
                <c:pt idx="96">
                  <c:v>2.1999999999999999E-2</c:v>
                </c:pt>
                <c:pt idx="97">
                  <c:v>2.1999999999999999E-2</c:v>
                </c:pt>
                <c:pt idx="98">
                  <c:v>2.1999999999999999E-2</c:v>
                </c:pt>
                <c:pt idx="99">
                  <c:v>2.1999999999999999E-2</c:v>
                </c:pt>
                <c:pt idx="100">
                  <c:v>2.1999999999999999E-2</c:v>
                </c:pt>
                <c:pt idx="101">
                  <c:v>2.1999999999999999E-2</c:v>
                </c:pt>
                <c:pt idx="102">
                  <c:v>2.1999999999999999E-2</c:v>
                </c:pt>
                <c:pt idx="103">
                  <c:v>2.1999999999999999E-2</c:v>
                </c:pt>
                <c:pt idx="104">
                  <c:v>2.1999999999999999E-2</c:v>
                </c:pt>
                <c:pt idx="105">
                  <c:v>2.1999999999999999E-2</c:v>
                </c:pt>
                <c:pt idx="106">
                  <c:v>2.1999999999999999E-2</c:v>
                </c:pt>
                <c:pt idx="107">
                  <c:v>2.1999999999999999E-2</c:v>
                </c:pt>
                <c:pt idx="108">
                  <c:v>2.1999999999999999E-2</c:v>
                </c:pt>
                <c:pt idx="109">
                  <c:v>2.1999999999999999E-2</c:v>
                </c:pt>
                <c:pt idx="110">
                  <c:v>2.1999999999999999E-2</c:v>
                </c:pt>
                <c:pt idx="111">
                  <c:v>2.1999999999999999E-2</c:v>
                </c:pt>
                <c:pt idx="112">
                  <c:v>2.1999999999999999E-2</c:v>
                </c:pt>
                <c:pt idx="113">
                  <c:v>2.1999999999999999E-2</c:v>
                </c:pt>
                <c:pt idx="114">
                  <c:v>2.1999999999999999E-2</c:v>
                </c:pt>
                <c:pt idx="115">
                  <c:v>2.1999999999999999E-2</c:v>
                </c:pt>
                <c:pt idx="116">
                  <c:v>2.1999999999999999E-2</c:v>
                </c:pt>
                <c:pt idx="117">
                  <c:v>2.1999999999999999E-2</c:v>
                </c:pt>
                <c:pt idx="118">
                  <c:v>2.1999999999999999E-2</c:v>
                </c:pt>
                <c:pt idx="119">
                  <c:v>2.1999999999999999E-2</c:v>
                </c:pt>
                <c:pt idx="120">
                  <c:v>2.1999999999999999E-2</c:v>
                </c:pt>
                <c:pt idx="121">
                  <c:v>2.1999999999999999E-2</c:v>
                </c:pt>
                <c:pt idx="122">
                  <c:v>2.1999999999999999E-2</c:v>
                </c:pt>
                <c:pt idx="123">
                  <c:v>2.1999999999999999E-2</c:v>
                </c:pt>
                <c:pt idx="124">
                  <c:v>2.1999999999999999E-2</c:v>
                </c:pt>
                <c:pt idx="125">
                  <c:v>2.1999999999999999E-2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CC-BE40-985D-DA46FDB90BCF}"/>
            </c:ext>
          </c:extLst>
        </c:ser>
        <c:ser>
          <c:idx val="3"/>
          <c:order val="2"/>
          <c:tx>
            <c:strRef>
              <c:f>'IGA 950-1600nm'!$F$1</c:f>
              <c:strCache>
                <c:ptCount val="1"/>
                <c:pt idx="0">
                  <c:v>measurement noise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'IGA 950-1600nm'!$A$3:$A$186</c:f>
              <c:numCache>
                <c:formatCode>0.00</c:formatCode>
                <c:ptCount val="184"/>
                <c:pt idx="0">
                  <c:v>945.53115258880098</c:v>
                </c:pt>
                <c:pt idx="1">
                  <c:v>950.57409899327183</c:v>
                </c:pt>
                <c:pt idx="2">
                  <c:v>955.11839403361091</c:v>
                </c:pt>
                <c:pt idx="3">
                  <c:v>959.69738570585946</c:v>
                </c:pt>
                <c:pt idx="4">
                  <c:v>964.90396093054881</c:v>
                </c:pt>
                <c:pt idx="5">
                  <c:v>969.57569156327793</c:v>
                </c:pt>
                <c:pt idx="6">
                  <c:v>975.49430053885453</c:v>
                </c:pt>
                <c:pt idx="7">
                  <c:v>979.66171733631927</c:v>
                </c:pt>
                <c:pt idx="8">
                  <c:v>984.50263328901201</c:v>
                </c:pt>
                <c:pt idx="9">
                  <c:v>990.59049556619709</c:v>
                </c:pt>
                <c:pt idx="10">
                  <c:v>994.89736271206777</c:v>
                </c:pt>
                <c:pt idx="11">
                  <c:v>999.87728013436367</c:v>
                </c:pt>
                <c:pt idx="12">
                  <c:v>1005.5281633958831</c:v>
                </c:pt>
                <c:pt idx="13">
                  <c:v>1010.5993531746428</c:v>
                </c:pt>
                <c:pt idx="14">
                  <c:v>1014.4486858548191</c:v>
                </c:pt>
                <c:pt idx="15">
                  <c:v>1020.2664360622632</c:v>
                </c:pt>
                <c:pt idx="16">
                  <c:v>1025.5137572855328</c:v>
                </c:pt>
                <c:pt idx="17">
                  <c:v>1029.488146200526</c:v>
                </c:pt>
                <c:pt idx="18">
                  <c:v>1032.1341487798295</c:v>
                </c:pt>
                <c:pt idx="19">
                  <c:v>1034.8071930578744</c:v>
                </c:pt>
                <c:pt idx="20">
                  <c:v>1040.1925890009697</c:v>
                </c:pt>
                <c:pt idx="21">
                  <c:v>1045.6197826586822</c:v>
                </c:pt>
                <c:pt idx="22">
                  <c:v>1048.3723904545773</c:v>
                </c:pt>
                <c:pt idx="23">
                  <c:v>1049.4886040768993</c:v>
                </c:pt>
                <c:pt idx="24">
                  <c:v>1051.1253341597769</c:v>
                </c:pt>
                <c:pt idx="25">
                  <c:v>1054.5853309606407</c:v>
                </c:pt>
                <c:pt idx="26">
                  <c:v>1055.1258160296718</c:v>
                </c:pt>
                <c:pt idx="27">
                  <c:v>1058.0762894018615</c:v>
                </c:pt>
                <c:pt idx="28">
                  <c:v>1060.617202355364</c:v>
                </c:pt>
                <c:pt idx="29">
                  <c:v>1062.3111979765463</c:v>
                </c:pt>
                <c:pt idx="30">
                  <c:v>1074.4596888840013</c:v>
                </c:pt>
                <c:pt idx="31">
                  <c:v>1079.5232997090786</c:v>
                </c:pt>
                <c:pt idx="32">
                  <c:v>1085.3977296130045</c:v>
                </c:pt>
                <c:pt idx="33">
                  <c:v>1091.3262839033462</c:v>
                </c:pt>
                <c:pt idx="34">
                  <c:v>1094.318436022274</c:v>
                </c:pt>
                <c:pt idx="35">
                  <c:v>1099.6302318374039</c:v>
                </c:pt>
                <c:pt idx="36">
                  <c:v>1103.5397012806543</c:v>
                </c:pt>
                <c:pt idx="37">
                  <c:v>1110.3893918641966</c:v>
                </c:pt>
                <c:pt idx="38">
                  <c:v>1114.2097053795476</c:v>
                </c:pt>
                <c:pt idx="39">
                  <c:v>1120.4087676327392</c:v>
                </c:pt>
                <c:pt idx="40">
                  <c:v>1124.3418017135373</c:v>
                </c:pt>
                <c:pt idx="41">
                  <c:v>1130.7374039009469</c:v>
                </c:pt>
                <c:pt idx="42">
                  <c:v>1136.4509132534217</c:v>
                </c:pt>
                <c:pt idx="43">
                  <c:v>1138.8868935387445</c:v>
                </c:pt>
                <c:pt idx="44">
                  <c:v>1145.3530536755077</c:v>
                </c:pt>
                <c:pt idx="45">
                  <c:v>1150.2480700210945</c:v>
                </c:pt>
                <c:pt idx="46">
                  <c:v>1154.3894048606876</c:v>
                </c:pt>
                <c:pt idx="47">
                  <c:v>1158.6023324994896</c:v>
                </c:pt>
                <c:pt idx="48">
                  <c:v>1163.65234077888</c:v>
                </c:pt>
                <c:pt idx="49">
                  <c:v>1168.7521067243401</c:v>
                </c:pt>
                <c:pt idx="50">
                  <c:v>1173.8903263890372</c:v>
                </c:pt>
                <c:pt idx="51">
                  <c:v>1180.8240892726792</c:v>
                </c:pt>
                <c:pt idx="52">
                  <c:v>1186.0704564584687</c:v>
                </c:pt>
                <c:pt idx="53">
                  <c:v>1188.7100761601541</c:v>
                </c:pt>
                <c:pt idx="54">
                  <c:v>1194.0241623372876</c:v>
                </c:pt>
                <c:pt idx="55">
                  <c:v>1199.392717867345</c:v>
                </c:pt>
                <c:pt idx="56">
                  <c:v>1203.9071781411872</c:v>
                </c:pt>
                <c:pt idx="57">
                  <c:v>1211.1804789817882</c:v>
                </c:pt>
                <c:pt idx="58">
                  <c:v>1214.8600653116662</c:v>
                </c:pt>
                <c:pt idx="59">
                  <c:v>1220.4233656911099</c:v>
                </c:pt>
                <c:pt idx="60">
                  <c:v>1225.1021349068385</c:v>
                </c:pt>
                <c:pt idx="61">
                  <c:v>1228.8660469091947</c:v>
                </c:pt>
                <c:pt idx="62">
                  <c:v>1234.5682618214457</c:v>
                </c:pt>
                <c:pt idx="63">
                  <c:v>1238.3788026731363</c:v>
                </c:pt>
                <c:pt idx="64">
                  <c:v>1244.152775406895</c:v>
                </c:pt>
                <c:pt idx="65">
                  <c:v>1250.0094829004697</c:v>
                </c:pt>
                <c:pt idx="66">
                  <c:v>1255.8739521389175</c:v>
                </c:pt>
                <c:pt idx="67">
                  <c:v>1259.8266077767837</c:v>
                </c:pt>
                <c:pt idx="68">
                  <c:v>1265.8215822517141</c:v>
                </c:pt>
                <c:pt idx="69">
                  <c:v>1269.8191904404957</c:v>
                </c:pt>
                <c:pt idx="70">
                  <c:v>1274.8984109333203</c:v>
                </c:pt>
                <c:pt idx="71">
                  <c:v>1278.9567694845027</c:v>
                </c:pt>
                <c:pt idx="72">
                  <c:v>1285.1334547074791</c:v>
                </c:pt>
                <c:pt idx="73">
                  <c:v>1290.3078035000585</c:v>
                </c:pt>
                <c:pt idx="74">
                  <c:v>1295.5197709553154</c:v>
                </c:pt>
                <c:pt idx="75">
                  <c:v>1300.7882928607703</c:v>
                </c:pt>
                <c:pt idx="76">
                  <c:v>1305.0285315423348</c:v>
                </c:pt>
                <c:pt idx="77">
                  <c:v>1310.3678323029724</c:v>
                </c:pt>
                <c:pt idx="78">
                  <c:v>1314.6599134377027</c:v>
                </c:pt>
                <c:pt idx="79">
                  <c:v>1320.099567689686</c:v>
                </c:pt>
                <c:pt idx="80">
                  <c:v>1324.4793901593596</c:v>
                </c:pt>
                <c:pt idx="81">
                  <c:v>1328.8635001470161</c:v>
                </c:pt>
                <c:pt idx="82">
                  <c:v>1335.4974089770005</c:v>
                </c:pt>
                <c:pt idx="83">
                  <c:v>1339.9594163847464</c:v>
                </c:pt>
                <c:pt idx="84">
                  <c:v>1344.4626182911113</c:v>
                </c:pt>
                <c:pt idx="85">
                  <c:v>1348.9909793487143</c:v>
                </c:pt>
                <c:pt idx="86">
                  <c:v>1355.8464065914493</c:v>
                </c:pt>
                <c:pt idx="87">
                  <c:v>1359.2926193190951</c:v>
                </c:pt>
                <c:pt idx="88">
                  <c:v>1365.1007784607752</c:v>
                </c:pt>
                <c:pt idx="89">
                  <c:v>1369.7661829841131</c:v>
                </c:pt>
                <c:pt idx="90">
                  <c:v>1374.4524147914613</c:v>
                </c:pt>
                <c:pt idx="91">
                  <c:v>1379.1724000503075</c:v>
                </c:pt>
                <c:pt idx="92">
                  <c:v>1383.935037377383</c:v>
                </c:pt>
                <c:pt idx="93">
                  <c:v>1388.7235618775205</c:v>
                </c:pt>
                <c:pt idx="94">
                  <c:v>1393.5754169636305</c:v>
                </c:pt>
                <c:pt idx="95">
                  <c:v>1400.8997318857862</c:v>
                </c:pt>
                <c:pt idx="96">
                  <c:v>1405.8182067586492</c:v>
                </c:pt>
                <c:pt idx="97">
                  <c:v>1410.7747963614665</c:v>
                </c:pt>
                <c:pt idx="98">
                  <c:v>1414.538296941754</c:v>
                </c:pt>
                <c:pt idx="99">
                  <c:v>1419.5454653986963</c:v>
                </c:pt>
                <c:pt idx="100">
                  <c:v>1424.5931520001038</c:v>
                </c:pt>
                <c:pt idx="101">
                  <c:v>1429.6725461843457</c:v>
                </c:pt>
                <c:pt idx="102">
                  <c:v>1434.8042420483696</c:v>
                </c:pt>
                <c:pt idx="103">
                  <c:v>1438.6578211960643</c:v>
                </c:pt>
                <c:pt idx="104">
                  <c:v>1443.8532455813418</c:v>
                </c:pt>
                <c:pt idx="105">
                  <c:v>1449.07623234063</c:v>
                </c:pt>
                <c:pt idx="106">
                  <c:v>1454.3275944800794</c:v>
                </c:pt>
                <c:pt idx="107">
                  <c:v>1459.6294231962972</c:v>
                </c:pt>
                <c:pt idx="108">
                  <c:v>1464.97242232847</c:v>
                </c:pt>
                <c:pt idx="109">
                  <c:v>1470.3340667919151</c:v>
                </c:pt>
                <c:pt idx="110">
                  <c:v>1475.7448580680814</c:v>
                </c:pt>
                <c:pt idx="111">
                  <c:v>1478.481006722873</c:v>
                </c:pt>
                <c:pt idx="112">
                  <c:v>1485.3301257322987</c:v>
                </c:pt>
                <c:pt idx="113">
                  <c:v>1489.4675910009009</c:v>
                </c:pt>
                <c:pt idx="114">
                  <c:v>1495.0307920030305</c:v>
                </c:pt>
                <c:pt idx="115">
                  <c:v>1499.2263565473258</c:v>
                </c:pt>
                <c:pt idx="116">
                  <c:v>1504.8627854507008</c:v>
                </c:pt>
                <c:pt idx="117">
                  <c:v>1510.5401176083742</c:v>
                </c:pt>
                <c:pt idx="118">
                  <c:v>1513.3984380440986</c:v>
                </c:pt>
                <c:pt idx="119">
                  <c:v>1519.1450521261249</c:v>
                </c:pt>
                <c:pt idx="120">
                  <c:v>1524.9146670382024</c:v>
                </c:pt>
                <c:pt idx="121">
                  <c:v>1529.2739673647129</c:v>
                </c:pt>
                <c:pt idx="122">
                  <c:v>1535.1506175012012</c:v>
                </c:pt>
                <c:pt idx="123">
                  <c:v>1538.0647559081194</c:v>
                </c:pt>
                <c:pt idx="124">
                  <c:v>1544.0279123973507</c:v>
                </c:pt>
                <c:pt idx="125">
                  <c:v>1549.9755692306951</c:v>
                </c:pt>
                <c:pt idx="126">
                  <c:v>1554.4926553012442</c:v>
                </c:pt>
                <c:pt idx="127">
                  <c:v>1560.5668102646691</c:v>
                </c:pt>
                <c:pt idx="128">
                  <c:v>1563.5675020718581</c:v>
                </c:pt>
                <c:pt idx="129">
                  <c:v>1569.7112252964623</c:v>
                </c:pt>
                <c:pt idx="130">
                  <c:v>1575.8815866637237</c:v>
                </c:pt>
                <c:pt idx="131">
                  <c:v>1578.9947049797247</c:v>
                </c:pt>
                <c:pt idx="132">
                  <c:v>1585.2220594738978</c:v>
                </c:pt>
                <c:pt idx="133">
                  <c:v>1588.3806019868753</c:v>
                </c:pt>
                <c:pt idx="134">
                  <c:v>1594.7051108910744</c:v>
                </c:pt>
                <c:pt idx="135">
                  <c:v>1601.0509531653761</c:v>
                </c:pt>
              </c:numCache>
            </c:numRef>
          </c:xVal>
          <c:yVal>
            <c:numRef>
              <c:f>'IGA 950-1600nm'!$F$3:$F$186</c:f>
              <c:numCache>
                <c:formatCode>General</c:formatCode>
                <c:ptCount val="18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  <c:pt idx="36">
                  <c:v>0.02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0.02</c:v>
                </c:pt>
                <c:pt idx="47">
                  <c:v>0.02</c:v>
                </c:pt>
                <c:pt idx="48">
                  <c:v>0.02</c:v>
                </c:pt>
                <c:pt idx="49">
                  <c:v>0.02</c:v>
                </c:pt>
                <c:pt idx="50">
                  <c:v>0.02</c:v>
                </c:pt>
                <c:pt idx="51">
                  <c:v>0.02</c:v>
                </c:pt>
                <c:pt idx="52">
                  <c:v>0.02</c:v>
                </c:pt>
                <c:pt idx="53">
                  <c:v>0.02</c:v>
                </c:pt>
                <c:pt idx="54">
                  <c:v>0.02</c:v>
                </c:pt>
                <c:pt idx="55">
                  <c:v>0.02</c:v>
                </c:pt>
                <c:pt idx="56">
                  <c:v>0.02</c:v>
                </c:pt>
                <c:pt idx="57">
                  <c:v>0.02</c:v>
                </c:pt>
                <c:pt idx="58">
                  <c:v>0.02</c:v>
                </c:pt>
                <c:pt idx="59">
                  <c:v>0.02</c:v>
                </c:pt>
                <c:pt idx="60">
                  <c:v>0.02</c:v>
                </c:pt>
                <c:pt idx="61">
                  <c:v>0.02</c:v>
                </c:pt>
                <c:pt idx="62">
                  <c:v>0.02</c:v>
                </c:pt>
                <c:pt idx="63">
                  <c:v>0.02</c:v>
                </c:pt>
                <c:pt idx="64">
                  <c:v>0.02</c:v>
                </c:pt>
                <c:pt idx="65">
                  <c:v>0.02</c:v>
                </c:pt>
                <c:pt idx="66">
                  <c:v>0.02</c:v>
                </c:pt>
                <c:pt idx="67">
                  <c:v>0.02</c:v>
                </c:pt>
                <c:pt idx="68">
                  <c:v>0.02</c:v>
                </c:pt>
                <c:pt idx="69">
                  <c:v>0.02</c:v>
                </c:pt>
                <c:pt idx="70">
                  <c:v>0.02</c:v>
                </c:pt>
                <c:pt idx="71">
                  <c:v>0.02</c:v>
                </c:pt>
                <c:pt idx="72">
                  <c:v>0.02</c:v>
                </c:pt>
                <c:pt idx="73">
                  <c:v>0.02</c:v>
                </c:pt>
                <c:pt idx="74">
                  <c:v>0.02</c:v>
                </c:pt>
                <c:pt idx="75">
                  <c:v>0.02</c:v>
                </c:pt>
                <c:pt idx="76">
                  <c:v>0.02</c:v>
                </c:pt>
                <c:pt idx="77">
                  <c:v>0.02</c:v>
                </c:pt>
                <c:pt idx="78">
                  <c:v>0.02</c:v>
                </c:pt>
                <c:pt idx="79">
                  <c:v>0.02</c:v>
                </c:pt>
                <c:pt idx="80">
                  <c:v>0.02</c:v>
                </c:pt>
                <c:pt idx="81">
                  <c:v>0.02</c:v>
                </c:pt>
                <c:pt idx="82">
                  <c:v>0.02</c:v>
                </c:pt>
                <c:pt idx="83">
                  <c:v>0.02</c:v>
                </c:pt>
                <c:pt idx="84">
                  <c:v>0.02</c:v>
                </c:pt>
                <c:pt idx="85">
                  <c:v>0.02</c:v>
                </c:pt>
                <c:pt idx="86">
                  <c:v>0.02</c:v>
                </c:pt>
                <c:pt idx="87">
                  <c:v>0.02</c:v>
                </c:pt>
                <c:pt idx="88">
                  <c:v>0.02</c:v>
                </c:pt>
                <c:pt idx="89">
                  <c:v>0.02</c:v>
                </c:pt>
                <c:pt idx="90">
                  <c:v>0.02</c:v>
                </c:pt>
                <c:pt idx="91">
                  <c:v>0.02</c:v>
                </c:pt>
                <c:pt idx="92">
                  <c:v>0.02</c:v>
                </c:pt>
                <c:pt idx="93">
                  <c:v>0.02</c:v>
                </c:pt>
                <c:pt idx="94">
                  <c:v>0.02</c:v>
                </c:pt>
                <c:pt idx="95">
                  <c:v>0.02</c:v>
                </c:pt>
                <c:pt idx="96">
                  <c:v>0.02</c:v>
                </c:pt>
                <c:pt idx="97">
                  <c:v>0.02</c:v>
                </c:pt>
                <c:pt idx="98">
                  <c:v>0.02</c:v>
                </c:pt>
                <c:pt idx="99">
                  <c:v>0.02</c:v>
                </c:pt>
                <c:pt idx="100">
                  <c:v>0.02</c:v>
                </c:pt>
                <c:pt idx="101">
                  <c:v>0.02</c:v>
                </c:pt>
                <c:pt idx="102">
                  <c:v>0.02</c:v>
                </c:pt>
                <c:pt idx="103">
                  <c:v>0.02</c:v>
                </c:pt>
                <c:pt idx="104">
                  <c:v>0.02</c:v>
                </c:pt>
                <c:pt idx="105">
                  <c:v>0.02</c:v>
                </c:pt>
                <c:pt idx="106">
                  <c:v>0.02</c:v>
                </c:pt>
                <c:pt idx="107">
                  <c:v>0.02</c:v>
                </c:pt>
                <c:pt idx="108">
                  <c:v>0.02</c:v>
                </c:pt>
                <c:pt idx="109">
                  <c:v>0.02</c:v>
                </c:pt>
                <c:pt idx="110">
                  <c:v>0.02</c:v>
                </c:pt>
                <c:pt idx="111">
                  <c:v>0.02</c:v>
                </c:pt>
                <c:pt idx="112">
                  <c:v>0.02</c:v>
                </c:pt>
                <c:pt idx="113">
                  <c:v>0.02</c:v>
                </c:pt>
                <c:pt idx="114">
                  <c:v>0.02</c:v>
                </c:pt>
                <c:pt idx="115">
                  <c:v>0.02</c:v>
                </c:pt>
                <c:pt idx="116">
                  <c:v>0.02</c:v>
                </c:pt>
                <c:pt idx="117">
                  <c:v>0.02</c:v>
                </c:pt>
                <c:pt idx="118">
                  <c:v>0.02</c:v>
                </c:pt>
                <c:pt idx="119">
                  <c:v>0.02</c:v>
                </c:pt>
                <c:pt idx="120">
                  <c:v>0.02</c:v>
                </c:pt>
                <c:pt idx="121">
                  <c:v>0.02</c:v>
                </c:pt>
                <c:pt idx="122">
                  <c:v>0.02</c:v>
                </c:pt>
                <c:pt idx="123">
                  <c:v>0.02</c:v>
                </c:pt>
                <c:pt idx="124">
                  <c:v>0.02</c:v>
                </c:pt>
                <c:pt idx="125">
                  <c:v>0.02</c:v>
                </c:pt>
                <c:pt idx="126">
                  <c:v>0.02</c:v>
                </c:pt>
                <c:pt idx="127">
                  <c:v>0.02</c:v>
                </c:pt>
                <c:pt idx="128">
                  <c:v>0.02</c:v>
                </c:pt>
                <c:pt idx="129">
                  <c:v>0.02</c:v>
                </c:pt>
                <c:pt idx="130">
                  <c:v>0.02</c:v>
                </c:pt>
                <c:pt idx="131">
                  <c:v>0.02</c:v>
                </c:pt>
                <c:pt idx="132">
                  <c:v>0.02</c:v>
                </c:pt>
                <c:pt idx="133">
                  <c:v>0.02</c:v>
                </c:pt>
                <c:pt idx="134">
                  <c:v>0.02</c:v>
                </c:pt>
                <c:pt idx="135">
                  <c:v>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ACC-BE40-985D-DA46FDB90BCF}"/>
            </c:ext>
          </c:extLst>
        </c:ser>
        <c:ser>
          <c:idx val="4"/>
          <c:order val="3"/>
          <c:tx>
            <c:strRef>
              <c:f>'IGA 950-1600nm'!$G$1</c:f>
              <c:strCache>
                <c:ptCount val="1"/>
                <c:pt idx="0">
                  <c:v>sphere uniformity @ 850nm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'IGA 950-1600nm'!$A$3:$A$186</c:f>
              <c:numCache>
                <c:formatCode>0.00</c:formatCode>
                <c:ptCount val="184"/>
                <c:pt idx="0">
                  <c:v>945.53115258880098</c:v>
                </c:pt>
                <c:pt idx="1">
                  <c:v>950.57409899327183</c:v>
                </c:pt>
                <c:pt idx="2">
                  <c:v>955.11839403361091</c:v>
                </c:pt>
                <c:pt idx="3">
                  <c:v>959.69738570585946</c:v>
                </c:pt>
                <c:pt idx="4">
                  <c:v>964.90396093054881</c:v>
                </c:pt>
                <c:pt idx="5">
                  <c:v>969.57569156327793</c:v>
                </c:pt>
                <c:pt idx="6">
                  <c:v>975.49430053885453</c:v>
                </c:pt>
                <c:pt idx="7">
                  <c:v>979.66171733631927</c:v>
                </c:pt>
                <c:pt idx="8">
                  <c:v>984.50263328901201</c:v>
                </c:pt>
                <c:pt idx="9">
                  <c:v>990.59049556619709</c:v>
                </c:pt>
                <c:pt idx="10">
                  <c:v>994.89736271206777</c:v>
                </c:pt>
                <c:pt idx="11">
                  <c:v>999.87728013436367</c:v>
                </c:pt>
                <c:pt idx="12">
                  <c:v>1005.5281633958831</c:v>
                </c:pt>
                <c:pt idx="13">
                  <c:v>1010.5993531746428</c:v>
                </c:pt>
                <c:pt idx="14">
                  <c:v>1014.4486858548191</c:v>
                </c:pt>
                <c:pt idx="15">
                  <c:v>1020.2664360622632</c:v>
                </c:pt>
                <c:pt idx="16">
                  <c:v>1025.5137572855328</c:v>
                </c:pt>
                <c:pt idx="17">
                  <c:v>1029.488146200526</c:v>
                </c:pt>
                <c:pt idx="18">
                  <c:v>1032.1341487798295</c:v>
                </c:pt>
                <c:pt idx="19">
                  <c:v>1034.8071930578744</c:v>
                </c:pt>
                <c:pt idx="20">
                  <c:v>1040.1925890009697</c:v>
                </c:pt>
                <c:pt idx="21">
                  <c:v>1045.6197826586822</c:v>
                </c:pt>
                <c:pt idx="22">
                  <c:v>1048.3723904545773</c:v>
                </c:pt>
                <c:pt idx="23">
                  <c:v>1049.4886040768993</c:v>
                </c:pt>
                <c:pt idx="24">
                  <c:v>1051.1253341597769</c:v>
                </c:pt>
                <c:pt idx="25">
                  <c:v>1054.5853309606407</c:v>
                </c:pt>
                <c:pt idx="26">
                  <c:v>1055.1258160296718</c:v>
                </c:pt>
                <c:pt idx="27">
                  <c:v>1058.0762894018615</c:v>
                </c:pt>
                <c:pt idx="28">
                  <c:v>1060.617202355364</c:v>
                </c:pt>
                <c:pt idx="29">
                  <c:v>1062.3111979765463</c:v>
                </c:pt>
                <c:pt idx="30">
                  <c:v>1074.4596888840013</c:v>
                </c:pt>
                <c:pt idx="31">
                  <c:v>1079.5232997090786</c:v>
                </c:pt>
                <c:pt idx="32">
                  <c:v>1085.3977296130045</c:v>
                </c:pt>
                <c:pt idx="33">
                  <c:v>1091.3262839033462</c:v>
                </c:pt>
                <c:pt idx="34">
                  <c:v>1094.318436022274</c:v>
                </c:pt>
                <c:pt idx="35">
                  <c:v>1099.6302318374039</c:v>
                </c:pt>
                <c:pt idx="36">
                  <c:v>1103.5397012806543</c:v>
                </c:pt>
                <c:pt idx="37">
                  <c:v>1110.3893918641966</c:v>
                </c:pt>
                <c:pt idx="38">
                  <c:v>1114.2097053795476</c:v>
                </c:pt>
                <c:pt idx="39">
                  <c:v>1120.4087676327392</c:v>
                </c:pt>
                <c:pt idx="40">
                  <c:v>1124.3418017135373</c:v>
                </c:pt>
                <c:pt idx="41">
                  <c:v>1130.7374039009469</c:v>
                </c:pt>
                <c:pt idx="42">
                  <c:v>1136.4509132534217</c:v>
                </c:pt>
                <c:pt idx="43">
                  <c:v>1138.8868935387445</c:v>
                </c:pt>
                <c:pt idx="44">
                  <c:v>1145.3530536755077</c:v>
                </c:pt>
                <c:pt idx="45">
                  <c:v>1150.2480700210945</c:v>
                </c:pt>
                <c:pt idx="46">
                  <c:v>1154.3894048606876</c:v>
                </c:pt>
                <c:pt idx="47">
                  <c:v>1158.6023324994896</c:v>
                </c:pt>
                <c:pt idx="48">
                  <c:v>1163.65234077888</c:v>
                </c:pt>
                <c:pt idx="49">
                  <c:v>1168.7521067243401</c:v>
                </c:pt>
                <c:pt idx="50">
                  <c:v>1173.8903263890372</c:v>
                </c:pt>
                <c:pt idx="51">
                  <c:v>1180.8240892726792</c:v>
                </c:pt>
                <c:pt idx="52">
                  <c:v>1186.0704564584687</c:v>
                </c:pt>
                <c:pt idx="53">
                  <c:v>1188.7100761601541</c:v>
                </c:pt>
                <c:pt idx="54">
                  <c:v>1194.0241623372876</c:v>
                </c:pt>
                <c:pt idx="55">
                  <c:v>1199.392717867345</c:v>
                </c:pt>
                <c:pt idx="56">
                  <c:v>1203.9071781411872</c:v>
                </c:pt>
                <c:pt idx="57">
                  <c:v>1211.1804789817882</c:v>
                </c:pt>
                <c:pt idx="58">
                  <c:v>1214.8600653116662</c:v>
                </c:pt>
                <c:pt idx="59">
                  <c:v>1220.4233656911099</c:v>
                </c:pt>
                <c:pt idx="60">
                  <c:v>1225.1021349068385</c:v>
                </c:pt>
                <c:pt idx="61">
                  <c:v>1228.8660469091947</c:v>
                </c:pt>
                <c:pt idx="62">
                  <c:v>1234.5682618214457</c:v>
                </c:pt>
                <c:pt idx="63">
                  <c:v>1238.3788026731363</c:v>
                </c:pt>
                <c:pt idx="64">
                  <c:v>1244.152775406895</c:v>
                </c:pt>
                <c:pt idx="65">
                  <c:v>1250.0094829004697</c:v>
                </c:pt>
                <c:pt idx="66">
                  <c:v>1255.8739521389175</c:v>
                </c:pt>
                <c:pt idx="67">
                  <c:v>1259.8266077767837</c:v>
                </c:pt>
                <c:pt idx="68">
                  <c:v>1265.8215822517141</c:v>
                </c:pt>
                <c:pt idx="69">
                  <c:v>1269.8191904404957</c:v>
                </c:pt>
                <c:pt idx="70">
                  <c:v>1274.8984109333203</c:v>
                </c:pt>
                <c:pt idx="71">
                  <c:v>1278.9567694845027</c:v>
                </c:pt>
                <c:pt idx="72">
                  <c:v>1285.1334547074791</c:v>
                </c:pt>
                <c:pt idx="73">
                  <c:v>1290.3078035000585</c:v>
                </c:pt>
                <c:pt idx="74">
                  <c:v>1295.5197709553154</c:v>
                </c:pt>
                <c:pt idx="75">
                  <c:v>1300.7882928607703</c:v>
                </c:pt>
                <c:pt idx="76">
                  <c:v>1305.0285315423348</c:v>
                </c:pt>
                <c:pt idx="77">
                  <c:v>1310.3678323029724</c:v>
                </c:pt>
                <c:pt idx="78">
                  <c:v>1314.6599134377027</c:v>
                </c:pt>
                <c:pt idx="79">
                  <c:v>1320.099567689686</c:v>
                </c:pt>
                <c:pt idx="80">
                  <c:v>1324.4793901593596</c:v>
                </c:pt>
                <c:pt idx="81">
                  <c:v>1328.8635001470161</c:v>
                </c:pt>
                <c:pt idx="82">
                  <c:v>1335.4974089770005</c:v>
                </c:pt>
                <c:pt idx="83">
                  <c:v>1339.9594163847464</c:v>
                </c:pt>
                <c:pt idx="84">
                  <c:v>1344.4626182911113</c:v>
                </c:pt>
                <c:pt idx="85">
                  <c:v>1348.9909793487143</c:v>
                </c:pt>
                <c:pt idx="86">
                  <c:v>1355.8464065914493</c:v>
                </c:pt>
                <c:pt idx="87">
                  <c:v>1359.2926193190951</c:v>
                </c:pt>
                <c:pt idx="88">
                  <c:v>1365.1007784607752</c:v>
                </c:pt>
                <c:pt idx="89">
                  <c:v>1369.7661829841131</c:v>
                </c:pt>
                <c:pt idx="90">
                  <c:v>1374.4524147914613</c:v>
                </c:pt>
                <c:pt idx="91">
                  <c:v>1379.1724000503075</c:v>
                </c:pt>
                <c:pt idx="92">
                  <c:v>1383.935037377383</c:v>
                </c:pt>
                <c:pt idx="93">
                  <c:v>1388.7235618775205</c:v>
                </c:pt>
                <c:pt idx="94">
                  <c:v>1393.5754169636305</c:v>
                </c:pt>
                <c:pt idx="95">
                  <c:v>1400.8997318857862</c:v>
                </c:pt>
                <c:pt idx="96">
                  <c:v>1405.8182067586492</c:v>
                </c:pt>
                <c:pt idx="97">
                  <c:v>1410.7747963614665</c:v>
                </c:pt>
                <c:pt idx="98">
                  <c:v>1414.538296941754</c:v>
                </c:pt>
                <c:pt idx="99">
                  <c:v>1419.5454653986963</c:v>
                </c:pt>
                <c:pt idx="100">
                  <c:v>1424.5931520001038</c:v>
                </c:pt>
                <c:pt idx="101">
                  <c:v>1429.6725461843457</c:v>
                </c:pt>
                <c:pt idx="102">
                  <c:v>1434.8042420483696</c:v>
                </c:pt>
                <c:pt idx="103">
                  <c:v>1438.6578211960643</c:v>
                </c:pt>
                <c:pt idx="104">
                  <c:v>1443.8532455813418</c:v>
                </c:pt>
                <c:pt idx="105">
                  <c:v>1449.07623234063</c:v>
                </c:pt>
                <c:pt idx="106">
                  <c:v>1454.3275944800794</c:v>
                </c:pt>
                <c:pt idx="107">
                  <c:v>1459.6294231962972</c:v>
                </c:pt>
                <c:pt idx="108">
                  <c:v>1464.97242232847</c:v>
                </c:pt>
                <c:pt idx="109">
                  <c:v>1470.3340667919151</c:v>
                </c:pt>
                <c:pt idx="110">
                  <c:v>1475.7448580680814</c:v>
                </c:pt>
                <c:pt idx="111">
                  <c:v>1478.481006722873</c:v>
                </c:pt>
                <c:pt idx="112">
                  <c:v>1485.3301257322987</c:v>
                </c:pt>
                <c:pt idx="113">
                  <c:v>1489.4675910009009</c:v>
                </c:pt>
                <c:pt idx="114">
                  <c:v>1495.0307920030305</c:v>
                </c:pt>
                <c:pt idx="115">
                  <c:v>1499.2263565473258</c:v>
                </c:pt>
                <c:pt idx="116">
                  <c:v>1504.8627854507008</c:v>
                </c:pt>
                <c:pt idx="117">
                  <c:v>1510.5401176083742</c:v>
                </c:pt>
                <c:pt idx="118">
                  <c:v>1513.3984380440986</c:v>
                </c:pt>
                <c:pt idx="119">
                  <c:v>1519.1450521261249</c:v>
                </c:pt>
                <c:pt idx="120">
                  <c:v>1524.9146670382024</c:v>
                </c:pt>
                <c:pt idx="121">
                  <c:v>1529.2739673647129</c:v>
                </c:pt>
                <c:pt idx="122">
                  <c:v>1535.1506175012012</c:v>
                </c:pt>
                <c:pt idx="123">
                  <c:v>1538.0647559081194</c:v>
                </c:pt>
                <c:pt idx="124">
                  <c:v>1544.0279123973507</c:v>
                </c:pt>
                <c:pt idx="125">
                  <c:v>1549.9755692306951</c:v>
                </c:pt>
                <c:pt idx="126">
                  <c:v>1554.4926553012442</c:v>
                </c:pt>
                <c:pt idx="127">
                  <c:v>1560.5668102646691</c:v>
                </c:pt>
                <c:pt idx="128">
                  <c:v>1563.5675020718581</c:v>
                </c:pt>
                <c:pt idx="129">
                  <c:v>1569.7112252964623</c:v>
                </c:pt>
                <c:pt idx="130">
                  <c:v>1575.8815866637237</c:v>
                </c:pt>
                <c:pt idx="131">
                  <c:v>1578.9947049797247</c:v>
                </c:pt>
                <c:pt idx="132">
                  <c:v>1585.2220594738978</c:v>
                </c:pt>
                <c:pt idx="133">
                  <c:v>1588.3806019868753</c:v>
                </c:pt>
                <c:pt idx="134">
                  <c:v>1594.7051108910744</c:v>
                </c:pt>
                <c:pt idx="135">
                  <c:v>1601.0509531653761</c:v>
                </c:pt>
              </c:numCache>
            </c:numRef>
          </c:xVal>
          <c:yVal>
            <c:numRef>
              <c:f>'IGA 950-1600nm'!$G$3:$G$186</c:f>
              <c:numCache>
                <c:formatCode>General</c:formatCode>
                <c:ptCount val="184"/>
                <c:pt idx="0">
                  <c:v>0.26</c:v>
                </c:pt>
                <c:pt idx="1">
                  <c:v>0.26</c:v>
                </c:pt>
                <c:pt idx="2">
                  <c:v>0.26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  <c:pt idx="18">
                  <c:v>0.26</c:v>
                </c:pt>
                <c:pt idx="19">
                  <c:v>0.26</c:v>
                </c:pt>
                <c:pt idx="20">
                  <c:v>0.26</c:v>
                </c:pt>
                <c:pt idx="21">
                  <c:v>0.26</c:v>
                </c:pt>
                <c:pt idx="22">
                  <c:v>0.26</c:v>
                </c:pt>
                <c:pt idx="23">
                  <c:v>0.26</c:v>
                </c:pt>
                <c:pt idx="24">
                  <c:v>0.26</c:v>
                </c:pt>
                <c:pt idx="25">
                  <c:v>0.26</c:v>
                </c:pt>
                <c:pt idx="26">
                  <c:v>0.26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0.26</c:v>
                </c:pt>
                <c:pt idx="31">
                  <c:v>0.26</c:v>
                </c:pt>
                <c:pt idx="32">
                  <c:v>0.26</c:v>
                </c:pt>
                <c:pt idx="33">
                  <c:v>0.26</c:v>
                </c:pt>
                <c:pt idx="34">
                  <c:v>0.26</c:v>
                </c:pt>
                <c:pt idx="35">
                  <c:v>0.26</c:v>
                </c:pt>
                <c:pt idx="36">
                  <c:v>0.26</c:v>
                </c:pt>
                <c:pt idx="37">
                  <c:v>0.26</c:v>
                </c:pt>
                <c:pt idx="38">
                  <c:v>0.26</c:v>
                </c:pt>
                <c:pt idx="39">
                  <c:v>0.26</c:v>
                </c:pt>
                <c:pt idx="40">
                  <c:v>0.26</c:v>
                </c:pt>
                <c:pt idx="41">
                  <c:v>0.26</c:v>
                </c:pt>
                <c:pt idx="42">
                  <c:v>0.26</c:v>
                </c:pt>
                <c:pt idx="43">
                  <c:v>0.26</c:v>
                </c:pt>
                <c:pt idx="44">
                  <c:v>0.26</c:v>
                </c:pt>
                <c:pt idx="45">
                  <c:v>0.26</c:v>
                </c:pt>
                <c:pt idx="46">
                  <c:v>0.26</c:v>
                </c:pt>
                <c:pt idx="47">
                  <c:v>0.26</c:v>
                </c:pt>
                <c:pt idx="48">
                  <c:v>0.26</c:v>
                </c:pt>
                <c:pt idx="49">
                  <c:v>0.26</c:v>
                </c:pt>
                <c:pt idx="50">
                  <c:v>0.26</c:v>
                </c:pt>
                <c:pt idx="51">
                  <c:v>0.26</c:v>
                </c:pt>
                <c:pt idx="52">
                  <c:v>0.26</c:v>
                </c:pt>
                <c:pt idx="53">
                  <c:v>0.26</c:v>
                </c:pt>
                <c:pt idx="54">
                  <c:v>0.26</c:v>
                </c:pt>
                <c:pt idx="55">
                  <c:v>0.26</c:v>
                </c:pt>
                <c:pt idx="56">
                  <c:v>0.26</c:v>
                </c:pt>
                <c:pt idx="57">
                  <c:v>0.26</c:v>
                </c:pt>
                <c:pt idx="58">
                  <c:v>0.26</c:v>
                </c:pt>
                <c:pt idx="59">
                  <c:v>0.26</c:v>
                </c:pt>
                <c:pt idx="60">
                  <c:v>0.26</c:v>
                </c:pt>
                <c:pt idx="61">
                  <c:v>0.26</c:v>
                </c:pt>
                <c:pt idx="62">
                  <c:v>0.26</c:v>
                </c:pt>
                <c:pt idx="63">
                  <c:v>0.26</c:v>
                </c:pt>
                <c:pt idx="64">
                  <c:v>0.26</c:v>
                </c:pt>
                <c:pt idx="65">
                  <c:v>0.26</c:v>
                </c:pt>
                <c:pt idx="66">
                  <c:v>0.26</c:v>
                </c:pt>
                <c:pt idx="67">
                  <c:v>0.26</c:v>
                </c:pt>
                <c:pt idx="68">
                  <c:v>0.26</c:v>
                </c:pt>
                <c:pt idx="69">
                  <c:v>0.26</c:v>
                </c:pt>
                <c:pt idx="70">
                  <c:v>0.26</c:v>
                </c:pt>
                <c:pt idx="71">
                  <c:v>0.26</c:v>
                </c:pt>
                <c:pt idx="72">
                  <c:v>0.26</c:v>
                </c:pt>
                <c:pt idx="73">
                  <c:v>0.26</c:v>
                </c:pt>
                <c:pt idx="74">
                  <c:v>0.26</c:v>
                </c:pt>
                <c:pt idx="75">
                  <c:v>0.26</c:v>
                </c:pt>
                <c:pt idx="76">
                  <c:v>0.26</c:v>
                </c:pt>
                <c:pt idx="77">
                  <c:v>0.26</c:v>
                </c:pt>
                <c:pt idx="78">
                  <c:v>0.26</c:v>
                </c:pt>
                <c:pt idx="79">
                  <c:v>0.26</c:v>
                </c:pt>
                <c:pt idx="80">
                  <c:v>0.26</c:v>
                </c:pt>
                <c:pt idx="81">
                  <c:v>0.26</c:v>
                </c:pt>
                <c:pt idx="82">
                  <c:v>0.26</c:v>
                </c:pt>
                <c:pt idx="83">
                  <c:v>0.26</c:v>
                </c:pt>
                <c:pt idx="84">
                  <c:v>0.26</c:v>
                </c:pt>
                <c:pt idx="85">
                  <c:v>0.26</c:v>
                </c:pt>
                <c:pt idx="86">
                  <c:v>0.26</c:v>
                </c:pt>
                <c:pt idx="87">
                  <c:v>0.26</c:v>
                </c:pt>
                <c:pt idx="88">
                  <c:v>0.26</c:v>
                </c:pt>
                <c:pt idx="89">
                  <c:v>0.26</c:v>
                </c:pt>
                <c:pt idx="90">
                  <c:v>0.26</c:v>
                </c:pt>
                <c:pt idx="91">
                  <c:v>0.26</c:v>
                </c:pt>
                <c:pt idx="92">
                  <c:v>0.26</c:v>
                </c:pt>
                <c:pt idx="93">
                  <c:v>0.26</c:v>
                </c:pt>
                <c:pt idx="94">
                  <c:v>0.26</c:v>
                </c:pt>
                <c:pt idx="95">
                  <c:v>0.26</c:v>
                </c:pt>
                <c:pt idx="96">
                  <c:v>0.26</c:v>
                </c:pt>
                <c:pt idx="97">
                  <c:v>0.26</c:v>
                </c:pt>
                <c:pt idx="98">
                  <c:v>0.26</c:v>
                </c:pt>
                <c:pt idx="99">
                  <c:v>0.26</c:v>
                </c:pt>
                <c:pt idx="100">
                  <c:v>0.26</c:v>
                </c:pt>
                <c:pt idx="101">
                  <c:v>0.26</c:v>
                </c:pt>
                <c:pt idx="102">
                  <c:v>0.26</c:v>
                </c:pt>
                <c:pt idx="103">
                  <c:v>0.26</c:v>
                </c:pt>
                <c:pt idx="104">
                  <c:v>0.26</c:v>
                </c:pt>
                <c:pt idx="105">
                  <c:v>0.26</c:v>
                </c:pt>
                <c:pt idx="106">
                  <c:v>0.26</c:v>
                </c:pt>
                <c:pt idx="107">
                  <c:v>0.26</c:v>
                </c:pt>
                <c:pt idx="108">
                  <c:v>0.26</c:v>
                </c:pt>
                <c:pt idx="109">
                  <c:v>0.26</c:v>
                </c:pt>
                <c:pt idx="110">
                  <c:v>0.26</c:v>
                </c:pt>
                <c:pt idx="111">
                  <c:v>0.26</c:v>
                </c:pt>
                <c:pt idx="112">
                  <c:v>0.26</c:v>
                </c:pt>
                <c:pt idx="113">
                  <c:v>0.26</c:v>
                </c:pt>
                <c:pt idx="114">
                  <c:v>0.26</c:v>
                </c:pt>
                <c:pt idx="115">
                  <c:v>0.26</c:v>
                </c:pt>
                <c:pt idx="116">
                  <c:v>0.26</c:v>
                </c:pt>
                <c:pt idx="117">
                  <c:v>0.26</c:v>
                </c:pt>
                <c:pt idx="118">
                  <c:v>0.26</c:v>
                </c:pt>
                <c:pt idx="119">
                  <c:v>0.26</c:v>
                </c:pt>
                <c:pt idx="120">
                  <c:v>0.26</c:v>
                </c:pt>
                <c:pt idx="121">
                  <c:v>0.26</c:v>
                </c:pt>
                <c:pt idx="122">
                  <c:v>0.26</c:v>
                </c:pt>
                <c:pt idx="123">
                  <c:v>0.26</c:v>
                </c:pt>
                <c:pt idx="124">
                  <c:v>0.26</c:v>
                </c:pt>
                <c:pt idx="125">
                  <c:v>0.26</c:v>
                </c:pt>
                <c:pt idx="126">
                  <c:v>0.26</c:v>
                </c:pt>
                <c:pt idx="127">
                  <c:v>0.26</c:v>
                </c:pt>
                <c:pt idx="128">
                  <c:v>0.26</c:v>
                </c:pt>
                <c:pt idx="129">
                  <c:v>0.26</c:v>
                </c:pt>
                <c:pt idx="130">
                  <c:v>0.26</c:v>
                </c:pt>
                <c:pt idx="131">
                  <c:v>0.26</c:v>
                </c:pt>
                <c:pt idx="132">
                  <c:v>0.26</c:v>
                </c:pt>
                <c:pt idx="133">
                  <c:v>0.26</c:v>
                </c:pt>
                <c:pt idx="134">
                  <c:v>0.26</c:v>
                </c:pt>
                <c:pt idx="135">
                  <c:v>0.26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ACC-BE40-985D-DA46FDB90BCF}"/>
            </c:ext>
          </c:extLst>
        </c:ser>
        <c:ser>
          <c:idx val="2"/>
          <c:order val="4"/>
          <c:tx>
            <c:strRef>
              <c:f>'IGA 950-1600nm'!$D$1</c:f>
              <c:strCache>
                <c:ptCount val="1"/>
                <c:pt idx="0">
                  <c:v>Sphere Cal repeatability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'IGA 950-1600nm'!$A$3:$A$186</c:f>
              <c:numCache>
                <c:formatCode>0.00</c:formatCode>
                <c:ptCount val="184"/>
                <c:pt idx="0">
                  <c:v>945.53115258880098</c:v>
                </c:pt>
                <c:pt idx="1">
                  <c:v>950.57409899327183</c:v>
                </c:pt>
                <c:pt idx="2">
                  <c:v>955.11839403361091</c:v>
                </c:pt>
                <c:pt idx="3">
                  <c:v>959.69738570585946</c:v>
                </c:pt>
                <c:pt idx="4">
                  <c:v>964.90396093054881</c:v>
                </c:pt>
                <c:pt idx="5">
                  <c:v>969.57569156327793</c:v>
                </c:pt>
                <c:pt idx="6">
                  <c:v>975.49430053885453</c:v>
                </c:pt>
                <c:pt idx="7">
                  <c:v>979.66171733631927</c:v>
                </c:pt>
                <c:pt idx="8">
                  <c:v>984.50263328901201</c:v>
                </c:pt>
                <c:pt idx="9">
                  <c:v>990.59049556619709</c:v>
                </c:pt>
                <c:pt idx="10">
                  <c:v>994.89736271206777</c:v>
                </c:pt>
                <c:pt idx="11">
                  <c:v>999.87728013436367</c:v>
                </c:pt>
                <c:pt idx="12">
                  <c:v>1005.5281633958831</c:v>
                </c:pt>
                <c:pt idx="13">
                  <c:v>1010.5993531746428</c:v>
                </c:pt>
                <c:pt idx="14">
                  <c:v>1014.4486858548191</c:v>
                </c:pt>
                <c:pt idx="15">
                  <c:v>1020.2664360622632</c:v>
                </c:pt>
                <c:pt idx="16">
                  <c:v>1025.5137572855328</c:v>
                </c:pt>
                <c:pt idx="17">
                  <c:v>1029.488146200526</c:v>
                </c:pt>
                <c:pt idx="18">
                  <c:v>1032.1341487798295</c:v>
                </c:pt>
                <c:pt idx="19">
                  <c:v>1034.8071930578744</c:v>
                </c:pt>
                <c:pt idx="20">
                  <c:v>1040.1925890009697</c:v>
                </c:pt>
                <c:pt idx="21">
                  <c:v>1045.6197826586822</c:v>
                </c:pt>
                <c:pt idx="22">
                  <c:v>1048.3723904545773</c:v>
                </c:pt>
                <c:pt idx="23">
                  <c:v>1049.4886040768993</c:v>
                </c:pt>
                <c:pt idx="24">
                  <c:v>1051.1253341597769</c:v>
                </c:pt>
                <c:pt idx="25">
                  <c:v>1054.5853309606407</c:v>
                </c:pt>
                <c:pt idx="26">
                  <c:v>1055.1258160296718</c:v>
                </c:pt>
                <c:pt idx="27">
                  <c:v>1058.0762894018615</c:v>
                </c:pt>
                <c:pt idx="28">
                  <c:v>1060.617202355364</c:v>
                </c:pt>
                <c:pt idx="29">
                  <c:v>1062.3111979765463</c:v>
                </c:pt>
                <c:pt idx="30">
                  <c:v>1074.4596888840013</c:v>
                </c:pt>
                <c:pt idx="31">
                  <c:v>1079.5232997090786</c:v>
                </c:pt>
                <c:pt idx="32">
                  <c:v>1085.3977296130045</c:v>
                </c:pt>
                <c:pt idx="33">
                  <c:v>1091.3262839033462</c:v>
                </c:pt>
                <c:pt idx="34">
                  <c:v>1094.318436022274</c:v>
                </c:pt>
                <c:pt idx="35">
                  <c:v>1099.6302318374039</c:v>
                </c:pt>
                <c:pt idx="36">
                  <c:v>1103.5397012806543</c:v>
                </c:pt>
                <c:pt idx="37">
                  <c:v>1110.3893918641966</c:v>
                </c:pt>
                <c:pt idx="38">
                  <c:v>1114.2097053795476</c:v>
                </c:pt>
                <c:pt idx="39">
                  <c:v>1120.4087676327392</c:v>
                </c:pt>
                <c:pt idx="40">
                  <c:v>1124.3418017135373</c:v>
                </c:pt>
                <c:pt idx="41">
                  <c:v>1130.7374039009469</c:v>
                </c:pt>
                <c:pt idx="42">
                  <c:v>1136.4509132534217</c:v>
                </c:pt>
                <c:pt idx="43">
                  <c:v>1138.8868935387445</c:v>
                </c:pt>
                <c:pt idx="44">
                  <c:v>1145.3530536755077</c:v>
                </c:pt>
                <c:pt idx="45">
                  <c:v>1150.2480700210945</c:v>
                </c:pt>
                <c:pt idx="46">
                  <c:v>1154.3894048606876</c:v>
                </c:pt>
                <c:pt idx="47">
                  <c:v>1158.6023324994896</c:v>
                </c:pt>
                <c:pt idx="48">
                  <c:v>1163.65234077888</c:v>
                </c:pt>
                <c:pt idx="49">
                  <c:v>1168.7521067243401</c:v>
                </c:pt>
                <c:pt idx="50">
                  <c:v>1173.8903263890372</c:v>
                </c:pt>
                <c:pt idx="51">
                  <c:v>1180.8240892726792</c:v>
                </c:pt>
                <c:pt idx="52">
                  <c:v>1186.0704564584687</c:v>
                </c:pt>
                <c:pt idx="53">
                  <c:v>1188.7100761601541</c:v>
                </c:pt>
                <c:pt idx="54">
                  <c:v>1194.0241623372876</c:v>
                </c:pt>
                <c:pt idx="55">
                  <c:v>1199.392717867345</c:v>
                </c:pt>
                <c:pt idx="56">
                  <c:v>1203.9071781411872</c:v>
                </c:pt>
                <c:pt idx="57">
                  <c:v>1211.1804789817882</c:v>
                </c:pt>
                <c:pt idx="58">
                  <c:v>1214.8600653116662</c:v>
                </c:pt>
                <c:pt idx="59">
                  <c:v>1220.4233656911099</c:v>
                </c:pt>
                <c:pt idx="60">
                  <c:v>1225.1021349068385</c:v>
                </c:pt>
                <c:pt idx="61">
                  <c:v>1228.8660469091947</c:v>
                </c:pt>
                <c:pt idx="62">
                  <c:v>1234.5682618214457</c:v>
                </c:pt>
                <c:pt idx="63">
                  <c:v>1238.3788026731363</c:v>
                </c:pt>
                <c:pt idx="64">
                  <c:v>1244.152775406895</c:v>
                </c:pt>
                <c:pt idx="65">
                  <c:v>1250.0094829004697</c:v>
                </c:pt>
                <c:pt idx="66">
                  <c:v>1255.8739521389175</c:v>
                </c:pt>
                <c:pt idx="67">
                  <c:v>1259.8266077767837</c:v>
                </c:pt>
                <c:pt idx="68">
                  <c:v>1265.8215822517141</c:v>
                </c:pt>
                <c:pt idx="69">
                  <c:v>1269.8191904404957</c:v>
                </c:pt>
                <c:pt idx="70">
                  <c:v>1274.8984109333203</c:v>
                </c:pt>
                <c:pt idx="71">
                  <c:v>1278.9567694845027</c:v>
                </c:pt>
                <c:pt idx="72">
                  <c:v>1285.1334547074791</c:v>
                </c:pt>
                <c:pt idx="73">
                  <c:v>1290.3078035000585</c:v>
                </c:pt>
                <c:pt idx="74">
                  <c:v>1295.5197709553154</c:v>
                </c:pt>
                <c:pt idx="75">
                  <c:v>1300.7882928607703</c:v>
                </c:pt>
                <c:pt idx="76">
                  <c:v>1305.0285315423348</c:v>
                </c:pt>
                <c:pt idx="77">
                  <c:v>1310.3678323029724</c:v>
                </c:pt>
                <c:pt idx="78">
                  <c:v>1314.6599134377027</c:v>
                </c:pt>
                <c:pt idx="79">
                  <c:v>1320.099567689686</c:v>
                </c:pt>
                <c:pt idx="80">
                  <c:v>1324.4793901593596</c:v>
                </c:pt>
                <c:pt idx="81">
                  <c:v>1328.8635001470161</c:v>
                </c:pt>
                <c:pt idx="82">
                  <c:v>1335.4974089770005</c:v>
                </c:pt>
                <c:pt idx="83">
                  <c:v>1339.9594163847464</c:v>
                </c:pt>
                <c:pt idx="84">
                  <c:v>1344.4626182911113</c:v>
                </c:pt>
                <c:pt idx="85">
                  <c:v>1348.9909793487143</c:v>
                </c:pt>
                <c:pt idx="86">
                  <c:v>1355.8464065914493</c:v>
                </c:pt>
                <c:pt idx="87">
                  <c:v>1359.2926193190951</c:v>
                </c:pt>
                <c:pt idx="88">
                  <c:v>1365.1007784607752</c:v>
                </c:pt>
                <c:pt idx="89">
                  <c:v>1369.7661829841131</c:v>
                </c:pt>
                <c:pt idx="90">
                  <c:v>1374.4524147914613</c:v>
                </c:pt>
                <c:pt idx="91">
                  <c:v>1379.1724000503075</c:v>
                </c:pt>
                <c:pt idx="92">
                  <c:v>1383.935037377383</c:v>
                </c:pt>
                <c:pt idx="93">
                  <c:v>1388.7235618775205</c:v>
                </c:pt>
                <c:pt idx="94">
                  <c:v>1393.5754169636305</c:v>
                </c:pt>
                <c:pt idx="95">
                  <c:v>1400.8997318857862</c:v>
                </c:pt>
                <c:pt idx="96">
                  <c:v>1405.8182067586492</c:v>
                </c:pt>
                <c:pt idx="97">
                  <c:v>1410.7747963614665</c:v>
                </c:pt>
                <c:pt idx="98">
                  <c:v>1414.538296941754</c:v>
                </c:pt>
                <c:pt idx="99">
                  <c:v>1419.5454653986963</c:v>
                </c:pt>
                <c:pt idx="100">
                  <c:v>1424.5931520001038</c:v>
                </c:pt>
                <c:pt idx="101">
                  <c:v>1429.6725461843457</c:v>
                </c:pt>
                <c:pt idx="102">
                  <c:v>1434.8042420483696</c:v>
                </c:pt>
                <c:pt idx="103">
                  <c:v>1438.6578211960643</c:v>
                </c:pt>
                <c:pt idx="104">
                  <c:v>1443.8532455813418</c:v>
                </c:pt>
                <c:pt idx="105">
                  <c:v>1449.07623234063</c:v>
                </c:pt>
                <c:pt idx="106">
                  <c:v>1454.3275944800794</c:v>
                </c:pt>
                <c:pt idx="107">
                  <c:v>1459.6294231962972</c:v>
                </c:pt>
                <c:pt idx="108">
                  <c:v>1464.97242232847</c:v>
                </c:pt>
                <c:pt idx="109">
                  <c:v>1470.3340667919151</c:v>
                </c:pt>
                <c:pt idx="110">
                  <c:v>1475.7448580680814</c:v>
                </c:pt>
                <c:pt idx="111">
                  <c:v>1478.481006722873</c:v>
                </c:pt>
                <c:pt idx="112">
                  <c:v>1485.3301257322987</c:v>
                </c:pt>
                <c:pt idx="113">
                  <c:v>1489.4675910009009</c:v>
                </c:pt>
                <c:pt idx="114">
                  <c:v>1495.0307920030305</c:v>
                </c:pt>
                <c:pt idx="115">
                  <c:v>1499.2263565473258</c:v>
                </c:pt>
                <c:pt idx="116">
                  <c:v>1504.8627854507008</c:v>
                </c:pt>
                <c:pt idx="117">
                  <c:v>1510.5401176083742</c:v>
                </c:pt>
                <c:pt idx="118">
                  <c:v>1513.3984380440986</c:v>
                </c:pt>
                <c:pt idx="119">
                  <c:v>1519.1450521261249</c:v>
                </c:pt>
                <c:pt idx="120">
                  <c:v>1524.9146670382024</c:v>
                </c:pt>
                <c:pt idx="121">
                  <c:v>1529.2739673647129</c:v>
                </c:pt>
                <c:pt idx="122">
                  <c:v>1535.1506175012012</c:v>
                </c:pt>
                <c:pt idx="123">
                  <c:v>1538.0647559081194</c:v>
                </c:pt>
                <c:pt idx="124">
                  <c:v>1544.0279123973507</c:v>
                </c:pt>
                <c:pt idx="125">
                  <c:v>1549.9755692306951</c:v>
                </c:pt>
                <c:pt idx="126">
                  <c:v>1554.4926553012442</c:v>
                </c:pt>
                <c:pt idx="127">
                  <c:v>1560.5668102646691</c:v>
                </c:pt>
                <c:pt idx="128">
                  <c:v>1563.5675020718581</c:v>
                </c:pt>
                <c:pt idx="129">
                  <c:v>1569.7112252964623</c:v>
                </c:pt>
                <c:pt idx="130">
                  <c:v>1575.8815866637237</c:v>
                </c:pt>
                <c:pt idx="131">
                  <c:v>1578.9947049797247</c:v>
                </c:pt>
                <c:pt idx="132">
                  <c:v>1585.2220594738978</c:v>
                </c:pt>
                <c:pt idx="133">
                  <c:v>1588.3806019868753</c:v>
                </c:pt>
                <c:pt idx="134">
                  <c:v>1594.7051108910744</c:v>
                </c:pt>
                <c:pt idx="135">
                  <c:v>1601.0509531653761</c:v>
                </c:pt>
              </c:numCache>
            </c:numRef>
          </c:xVal>
          <c:yVal>
            <c:numRef>
              <c:f>'IGA 950-1600nm'!$D$3:$D$186</c:f>
              <c:numCache>
                <c:formatCode>0.000</c:formatCode>
                <c:ptCount val="184"/>
                <c:pt idx="0">
                  <c:v>2.912824E-2</c:v>
                </c:pt>
                <c:pt idx="1">
                  <c:v>2.912824E-2</c:v>
                </c:pt>
                <c:pt idx="2">
                  <c:v>2.912824E-2</c:v>
                </c:pt>
                <c:pt idx="3">
                  <c:v>2.912824E-2</c:v>
                </c:pt>
                <c:pt idx="4">
                  <c:v>2.912824E-2</c:v>
                </c:pt>
                <c:pt idx="5">
                  <c:v>2.912824E-2</c:v>
                </c:pt>
                <c:pt idx="6">
                  <c:v>2.912824E-2</c:v>
                </c:pt>
                <c:pt idx="7">
                  <c:v>2.912824E-2</c:v>
                </c:pt>
                <c:pt idx="8">
                  <c:v>2.912824E-2</c:v>
                </c:pt>
                <c:pt idx="9">
                  <c:v>2.912824E-2</c:v>
                </c:pt>
                <c:pt idx="10">
                  <c:v>2.912824E-2</c:v>
                </c:pt>
                <c:pt idx="11">
                  <c:v>2.912824E-2</c:v>
                </c:pt>
                <c:pt idx="12" formatCode="General">
                  <c:v>1.4822999999999999E-2</c:v>
                </c:pt>
                <c:pt idx="13" formatCode="General">
                  <c:v>2.3031200000000002E-2</c:v>
                </c:pt>
                <c:pt idx="14" formatCode="General">
                  <c:v>2.28674E-2</c:v>
                </c:pt>
                <c:pt idx="15" formatCode="General">
                  <c:v>1.7927200000000001E-2</c:v>
                </c:pt>
                <c:pt idx="16" formatCode="General">
                  <c:v>1.9979E-2</c:v>
                </c:pt>
                <c:pt idx="17" formatCode="General">
                  <c:v>6.3297000000000006E-2</c:v>
                </c:pt>
                <c:pt idx="18" formatCode="General">
                  <c:v>5.3265199999999999E-2</c:v>
                </c:pt>
                <c:pt idx="19" formatCode="General">
                  <c:v>1.37304E-2</c:v>
                </c:pt>
                <c:pt idx="20" formatCode="General">
                  <c:v>6.0023999999999997E-3</c:v>
                </c:pt>
                <c:pt idx="21" formatCode="General">
                  <c:v>5.6359600000000003E-2</c:v>
                </c:pt>
                <c:pt idx="22" formatCode="General">
                  <c:v>0.13841220000000001</c:v>
                </c:pt>
                <c:pt idx="23" formatCode="General">
                  <c:v>0.14649999999999999</c:v>
                </c:pt>
                <c:pt idx="24" formatCode="General">
                  <c:v>0.1238076</c:v>
                </c:pt>
                <c:pt idx="25" formatCode="General">
                  <c:v>0.22192680000000001</c:v>
                </c:pt>
                <c:pt idx="26" formatCode="General">
                  <c:v>0.28763620000000001</c:v>
                </c:pt>
                <c:pt idx="27" formatCode="General">
                  <c:v>0.35825380000000001</c:v>
                </c:pt>
                <c:pt idx="28" formatCode="General">
                  <c:v>0.30837639999999999</c:v>
                </c:pt>
                <c:pt idx="29" formatCode="General">
                  <c:v>0.21816759999999999</c:v>
                </c:pt>
                <c:pt idx="30" formatCode="General">
                  <c:v>3.5035999999999998E-2</c:v>
                </c:pt>
                <c:pt idx="31" formatCode="General">
                  <c:v>1.9352399999999999E-2</c:v>
                </c:pt>
                <c:pt idx="32" formatCode="General">
                  <c:v>1.6151800000000001E-2</c:v>
                </c:pt>
                <c:pt idx="33" formatCode="General">
                  <c:v>5.9151000000000002E-2</c:v>
                </c:pt>
                <c:pt idx="34" formatCode="General">
                  <c:v>4.2827400000000002E-2</c:v>
                </c:pt>
                <c:pt idx="35" formatCode="General">
                  <c:v>8.2961599999999996E-2</c:v>
                </c:pt>
                <c:pt idx="36" formatCode="General">
                  <c:v>6.4305000000000001E-2</c:v>
                </c:pt>
                <c:pt idx="37" formatCode="General">
                  <c:v>3.7615799999999998E-2</c:v>
                </c:pt>
                <c:pt idx="38" formatCode="General">
                  <c:v>3.6783999999999997E-2</c:v>
                </c:pt>
                <c:pt idx="39" formatCode="General">
                  <c:v>9.2137800000000006E-2</c:v>
                </c:pt>
                <c:pt idx="40" formatCode="General">
                  <c:v>7.9289999999999999E-2</c:v>
                </c:pt>
                <c:pt idx="41" formatCode="General">
                  <c:v>6.4589999999999995E-2</c:v>
                </c:pt>
                <c:pt idx="42" formatCode="General">
                  <c:v>0.122251</c:v>
                </c:pt>
                <c:pt idx="43" formatCode="General">
                  <c:v>8.6177799999999999E-2</c:v>
                </c:pt>
                <c:pt idx="44" formatCode="General">
                  <c:v>3.3135199999999997E-2</c:v>
                </c:pt>
                <c:pt idx="45" formatCode="General">
                  <c:v>7.9499399999999998E-2</c:v>
                </c:pt>
                <c:pt idx="46" formatCode="General">
                  <c:v>2.4134800000000001E-2</c:v>
                </c:pt>
                <c:pt idx="47" formatCode="General">
                  <c:v>1.8142200000000001E-2</c:v>
                </c:pt>
                <c:pt idx="48" formatCode="General">
                  <c:v>2.66798E-2</c:v>
                </c:pt>
                <c:pt idx="49" formatCode="General">
                  <c:v>2.21938E-2</c:v>
                </c:pt>
                <c:pt idx="50" formatCode="General">
                  <c:v>4.7797600000000003E-2</c:v>
                </c:pt>
                <c:pt idx="51" formatCode="General">
                  <c:v>3.3186199999999999E-2</c:v>
                </c:pt>
                <c:pt idx="52" formatCode="General">
                  <c:v>4.8749800000000003E-2</c:v>
                </c:pt>
                <c:pt idx="53" formatCode="General">
                  <c:v>5.8530400000000003E-2</c:v>
                </c:pt>
                <c:pt idx="54" formatCode="General">
                  <c:v>5.7145000000000001E-2</c:v>
                </c:pt>
                <c:pt idx="55" formatCode="General">
                  <c:v>4.6162000000000002E-2</c:v>
                </c:pt>
                <c:pt idx="56" formatCode="General">
                  <c:v>5.11092E-2</c:v>
                </c:pt>
                <c:pt idx="57" formatCode="General">
                  <c:v>6.7179000000000003E-2</c:v>
                </c:pt>
                <c:pt idx="58" formatCode="General">
                  <c:v>5.4462000000000003E-2</c:v>
                </c:pt>
                <c:pt idx="59" formatCode="General">
                  <c:v>4.6429400000000003E-2</c:v>
                </c:pt>
                <c:pt idx="60" formatCode="General">
                  <c:v>3.3081199999999998E-2</c:v>
                </c:pt>
                <c:pt idx="61" formatCode="General">
                  <c:v>4.2881599999999999E-2</c:v>
                </c:pt>
                <c:pt idx="62" formatCode="General">
                  <c:v>6.2715000000000007E-2</c:v>
                </c:pt>
                <c:pt idx="63" formatCode="General">
                  <c:v>5.9514600000000001E-2</c:v>
                </c:pt>
                <c:pt idx="64" formatCode="General">
                  <c:v>1.53846E-2</c:v>
                </c:pt>
                <c:pt idx="65" formatCode="General">
                  <c:v>1.3421799999999999E-2</c:v>
                </c:pt>
                <c:pt idx="66" formatCode="General">
                  <c:v>0.10823820000000001</c:v>
                </c:pt>
                <c:pt idx="67" formatCode="General">
                  <c:v>0.104216</c:v>
                </c:pt>
                <c:pt idx="68" formatCode="General">
                  <c:v>0.1168368</c:v>
                </c:pt>
                <c:pt idx="69" formatCode="General">
                  <c:v>0.1216362</c:v>
                </c:pt>
                <c:pt idx="70" formatCode="General">
                  <c:v>0.11691500000000001</c:v>
                </c:pt>
                <c:pt idx="71" formatCode="General">
                  <c:v>0.1158666</c:v>
                </c:pt>
                <c:pt idx="72" formatCode="General">
                  <c:v>0.10683860000000001</c:v>
                </c:pt>
                <c:pt idx="73" formatCode="General">
                  <c:v>0.11247459999999999</c:v>
                </c:pt>
                <c:pt idx="74" formatCode="General">
                  <c:v>9.3361799999999995E-2</c:v>
                </c:pt>
                <c:pt idx="75" formatCode="General">
                  <c:v>8.2173800000000005E-2</c:v>
                </c:pt>
                <c:pt idx="76" formatCode="General">
                  <c:v>8.4547800000000006E-2</c:v>
                </c:pt>
                <c:pt idx="77" formatCode="General">
                  <c:v>8.2156999999999994E-2</c:v>
                </c:pt>
                <c:pt idx="78" formatCode="General">
                  <c:v>7.1144399999999997E-2</c:v>
                </c:pt>
                <c:pt idx="79" formatCode="General">
                  <c:v>8.1786999999999999E-2</c:v>
                </c:pt>
                <c:pt idx="80" formatCode="General">
                  <c:v>7.0446400000000006E-2</c:v>
                </c:pt>
                <c:pt idx="81" formatCode="General">
                  <c:v>7.3346999999999996E-2</c:v>
                </c:pt>
                <c:pt idx="82" formatCode="General">
                  <c:v>5.2715999999999999E-2</c:v>
                </c:pt>
                <c:pt idx="83" formatCode="General">
                  <c:v>5.8431400000000001E-2</c:v>
                </c:pt>
                <c:pt idx="84" formatCode="General">
                  <c:v>5.7889400000000001E-2</c:v>
                </c:pt>
                <c:pt idx="85" formatCode="General">
                  <c:v>3.99196E-2</c:v>
                </c:pt>
                <c:pt idx="86" formatCode="General">
                  <c:v>0.25267440000000002</c:v>
                </c:pt>
                <c:pt idx="87" formatCode="General">
                  <c:v>6.1595400000000002E-2</c:v>
                </c:pt>
                <c:pt idx="88" formatCode="General">
                  <c:v>4.6262200000000003E-2</c:v>
                </c:pt>
                <c:pt idx="89" formatCode="General">
                  <c:v>0.17949480000000001</c:v>
                </c:pt>
                <c:pt idx="90" formatCode="General">
                  <c:v>0.146674</c:v>
                </c:pt>
                <c:pt idx="91" formatCode="General">
                  <c:v>0.2512006</c:v>
                </c:pt>
                <c:pt idx="92" formatCode="General">
                  <c:v>0.3993448</c:v>
                </c:pt>
                <c:pt idx="93" formatCode="General">
                  <c:v>0.29125960000000001</c:v>
                </c:pt>
                <c:pt idx="94" formatCode="General">
                  <c:v>0.23247619999999999</c:v>
                </c:pt>
                <c:pt idx="95" formatCode="General">
                  <c:v>0.40835739999999998</c:v>
                </c:pt>
                <c:pt idx="96" formatCode="General">
                  <c:v>0.21673519999999999</c:v>
                </c:pt>
                <c:pt idx="97" formatCode="General">
                  <c:v>8.1653799999999999E-2</c:v>
                </c:pt>
                <c:pt idx="98" formatCode="General">
                  <c:v>0.1105666</c:v>
                </c:pt>
                <c:pt idx="99" formatCode="General">
                  <c:v>6.72566E-2</c:v>
                </c:pt>
                <c:pt idx="100" formatCode="General">
                  <c:v>6.9652199999999997E-2</c:v>
                </c:pt>
                <c:pt idx="101" formatCode="General">
                  <c:v>5.0311799999999997E-2</c:v>
                </c:pt>
                <c:pt idx="102" formatCode="General">
                  <c:v>5.5501599999999998E-2</c:v>
                </c:pt>
                <c:pt idx="103" formatCode="General">
                  <c:v>5.3759800000000003E-2</c:v>
                </c:pt>
                <c:pt idx="104" formatCode="General">
                  <c:v>8.0555000000000002E-2</c:v>
                </c:pt>
                <c:pt idx="105" formatCode="General">
                  <c:v>0.18645800000000001</c:v>
                </c:pt>
                <c:pt idx="106" formatCode="General">
                  <c:v>0.1020264</c:v>
                </c:pt>
                <c:pt idx="107" formatCode="General">
                  <c:v>2.7045799999999998E-2</c:v>
                </c:pt>
                <c:pt idx="108" formatCode="General">
                  <c:v>2.8183E-2</c:v>
                </c:pt>
                <c:pt idx="109" formatCode="General">
                  <c:v>5.9512200000000001E-2</c:v>
                </c:pt>
                <c:pt idx="110" formatCode="General">
                  <c:v>5.68192E-2</c:v>
                </c:pt>
                <c:pt idx="111" formatCode="General">
                  <c:v>7.4744199999999997E-2</c:v>
                </c:pt>
                <c:pt idx="112" formatCode="General">
                  <c:v>3.8990799999999999E-2</c:v>
                </c:pt>
                <c:pt idx="113" formatCode="General">
                  <c:v>3.2218799999999999E-2</c:v>
                </c:pt>
                <c:pt idx="114" formatCode="General">
                  <c:v>4.2838599999999998E-2</c:v>
                </c:pt>
                <c:pt idx="115" formatCode="General">
                  <c:v>2.94816E-2</c:v>
                </c:pt>
                <c:pt idx="116" formatCode="General">
                  <c:v>1.1702600000000001E-2</c:v>
                </c:pt>
                <c:pt idx="117" formatCode="General">
                  <c:v>2.9042200000000001E-2</c:v>
                </c:pt>
                <c:pt idx="118" formatCode="General">
                  <c:v>2.10218E-2</c:v>
                </c:pt>
                <c:pt idx="119" formatCode="General">
                  <c:v>1.8522199999999999E-2</c:v>
                </c:pt>
                <c:pt idx="120" formatCode="General">
                  <c:v>3.9358200000000003E-2</c:v>
                </c:pt>
                <c:pt idx="121" formatCode="General">
                  <c:v>1.6726999999999999E-2</c:v>
                </c:pt>
                <c:pt idx="122" formatCode="General">
                  <c:v>1.22446E-2</c:v>
                </c:pt>
                <c:pt idx="123" formatCode="General">
                  <c:v>1.8421199999999999E-2</c:v>
                </c:pt>
                <c:pt idx="124" formatCode="General">
                  <c:v>7.0866600000000002E-2</c:v>
                </c:pt>
                <c:pt idx="125" formatCode="General">
                  <c:v>9.9456600000000006E-2</c:v>
                </c:pt>
                <c:pt idx="126" formatCode="General">
                  <c:v>5.5747999999999999E-2</c:v>
                </c:pt>
                <c:pt idx="127" formatCode="General">
                  <c:v>4.4024199999999999E-2</c:v>
                </c:pt>
                <c:pt idx="128" formatCode="General">
                  <c:v>5.72726E-2</c:v>
                </c:pt>
                <c:pt idx="129" formatCode="General">
                  <c:v>6.3652600000000004E-2</c:v>
                </c:pt>
                <c:pt idx="130" formatCode="General">
                  <c:v>6.9547200000000003E-2</c:v>
                </c:pt>
                <c:pt idx="131" formatCode="General">
                  <c:v>6.1071800000000002E-2</c:v>
                </c:pt>
                <c:pt idx="132" formatCode="General">
                  <c:v>8.4482799999999997E-2</c:v>
                </c:pt>
                <c:pt idx="133" formatCode="General">
                  <c:v>9.3008599999999997E-2</c:v>
                </c:pt>
                <c:pt idx="134" formatCode="General">
                  <c:v>8.7369199999999994E-2</c:v>
                </c:pt>
                <c:pt idx="135" formatCode="General">
                  <c:v>8.7369199999999994E-2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CC-BE40-985D-DA46FDB90BCF}"/>
            </c:ext>
          </c:extLst>
        </c:ser>
        <c:ser>
          <c:idx val="5"/>
          <c:order val="5"/>
          <c:tx>
            <c:strRef>
              <c:f>'IGA 950-1600nm'!$E$1</c:f>
              <c:strCache>
                <c:ptCount val="1"/>
                <c:pt idx="0">
                  <c:v>Sphere cal reproducability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'IGA 950-1600nm'!$A$3:$A$186</c:f>
              <c:numCache>
                <c:formatCode>0.00</c:formatCode>
                <c:ptCount val="184"/>
                <c:pt idx="0">
                  <c:v>945.53115258880098</c:v>
                </c:pt>
                <c:pt idx="1">
                  <c:v>950.57409899327183</c:v>
                </c:pt>
                <c:pt idx="2">
                  <c:v>955.11839403361091</c:v>
                </c:pt>
                <c:pt idx="3">
                  <c:v>959.69738570585946</c:v>
                </c:pt>
                <c:pt idx="4">
                  <c:v>964.90396093054881</c:v>
                </c:pt>
                <c:pt idx="5">
                  <c:v>969.57569156327793</c:v>
                </c:pt>
                <c:pt idx="6">
                  <c:v>975.49430053885453</c:v>
                </c:pt>
                <c:pt idx="7">
                  <c:v>979.66171733631927</c:v>
                </c:pt>
                <c:pt idx="8">
                  <c:v>984.50263328901201</c:v>
                </c:pt>
                <c:pt idx="9">
                  <c:v>990.59049556619709</c:v>
                </c:pt>
                <c:pt idx="10">
                  <c:v>994.89736271206777</c:v>
                </c:pt>
                <c:pt idx="11">
                  <c:v>999.87728013436367</c:v>
                </c:pt>
                <c:pt idx="12">
                  <c:v>1005.5281633958831</c:v>
                </c:pt>
                <c:pt idx="13">
                  <c:v>1010.5993531746428</c:v>
                </c:pt>
                <c:pt idx="14">
                  <c:v>1014.4486858548191</c:v>
                </c:pt>
                <c:pt idx="15">
                  <c:v>1020.2664360622632</c:v>
                </c:pt>
                <c:pt idx="16">
                  <c:v>1025.5137572855328</c:v>
                </c:pt>
                <c:pt idx="17">
                  <c:v>1029.488146200526</c:v>
                </c:pt>
                <c:pt idx="18">
                  <c:v>1032.1341487798295</c:v>
                </c:pt>
                <c:pt idx="19">
                  <c:v>1034.8071930578744</c:v>
                </c:pt>
                <c:pt idx="20">
                  <c:v>1040.1925890009697</c:v>
                </c:pt>
                <c:pt idx="21">
                  <c:v>1045.6197826586822</c:v>
                </c:pt>
                <c:pt idx="22">
                  <c:v>1048.3723904545773</c:v>
                </c:pt>
                <c:pt idx="23">
                  <c:v>1049.4886040768993</c:v>
                </c:pt>
                <c:pt idx="24">
                  <c:v>1051.1253341597769</c:v>
                </c:pt>
                <c:pt idx="25">
                  <c:v>1054.5853309606407</c:v>
                </c:pt>
                <c:pt idx="26">
                  <c:v>1055.1258160296718</c:v>
                </c:pt>
                <c:pt idx="27">
                  <c:v>1058.0762894018615</c:v>
                </c:pt>
                <c:pt idx="28">
                  <c:v>1060.617202355364</c:v>
                </c:pt>
                <c:pt idx="29">
                  <c:v>1062.3111979765463</c:v>
                </c:pt>
                <c:pt idx="30">
                  <c:v>1074.4596888840013</c:v>
                </c:pt>
                <c:pt idx="31">
                  <c:v>1079.5232997090786</c:v>
                </c:pt>
                <c:pt idx="32">
                  <c:v>1085.3977296130045</c:v>
                </c:pt>
                <c:pt idx="33">
                  <c:v>1091.3262839033462</c:v>
                </c:pt>
                <c:pt idx="34">
                  <c:v>1094.318436022274</c:v>
                </c:pt>
                <c:pt idx="35">
                  <c:v>1099.6302318374039</c:v>
                </c:pt>
                <c:pt idx="36">
                  <c:v>1103.5397012806543</c:v>
                </c:pt>
                <c:pt idx="37">
                  <c:v>1110.3893918641966</c:v>
                </c:pt>
                <c:pt idx="38">
                  <c:v>1114.2097053795476</c:v>
                </c:pt>
                <c:pt idx="39">
                  <c:v>1120.4087676327392</c:v>
                </c:pt>
                <c:pt idx="40">
                  <c:v>1124.3418017135373</c:v>
                </c:pt>
                <c:pt idx="41">
                  <c:v>1130.7374039009469</c:v>
                </c:pt>
                <c:pt idx="42">
                  <c:v>1136.4509132534217</c:v>
                </c:pt>
                <c:pt idx="43">
                  <c:v>1138.8868935387445</c:v>
                </c:pt>
                <c:pt idx="44">
                  <c:v>1145.3530536755077</c:v>
                </c:pt>
                <c:pt idx="45">
                  <c:v>1150.2480700210945</c:v>
                </c:pt>
                <c:pt idx="46">
                  <c:v>1154.3894048606876</c:v>
                </c:pt>
                <c:pt idx="47">
                  <c:v>1158.6023324994896</c:v>
                </c:pt>
                <c:pt idx="48">
                  <c:v>1163.65234077888</c:v>
                </c:pt>
                <c:pt idx="49">
                  <c:v>1168.7521067243401</c:v>
                </c:pt>
                <c:pt idx="50">
                  <c:v>1173.8903263890372</c:v>
                </c:pt>
                <c:pt idx="51">
                  <c:v>1180.8240892726792</c:v>
                </c:pt>
                <c:pt idx="52">
                  <c:v>1186.0704564584687</c:v>
                </c:pt>
                <c:pt idx="53">
                  <c:v>1188.7100761601541</c:v>
                </c:pt>
                <c:pt idx="54">
                  <c:v>1194.0241623372876</c:v>
                </c:pt>
                <c:pt idx="55">
                  <c:v>1199.392717867345</c:v>
                </c:pt>
                <c:pt idx="56">
                  <c:v>1203.9071781411872</c:v>
                </c:pt>
                <c:pt idx="57">
                  <c:v>1211.1804789817882</c:v>
                </c:pt>
                <c:pt idx="58">
                  <c:v>1214.8600653116662</c:v>
                </c:pt>
                <c:pt idx="59">
                  <c:v>1220.4233656911099</c:v>
                </c:pt>
                <c:pt idx="60">
                  <c:v>1225.1021349068385</c:v>
                </c:pt>
                <c:pt idx="61">
                  <c:v>1228.8660469091947</c:v>
                </c:pt>
                <c:pt idx="62">
                  <c:v>1234.5682618214457</c:v>
                </c:pt>
                <c:pt idx="63">
                  <c:v>1238.3788026731363</c:v>
                </c:pt>
                <c:pt idx="64">
                  <c:v>1244.152775406895</c:v>
                </c:pt>
                <c:pt idx="65">
                  <c:v>1250.0094829004697</c:v>
                </c:pt>
                <c:pt idx="66">
                  <c:v>1255.8739521389175</c:v>
                </c:pt>
                <c:pt idx="67">
                  <c:v>1259.8266077767837</c:v>
                </c:pt>
                <c:pt idx="68">
                  <c:v>1265.8215822517141</c:v>
                </c:pt>
                <c:pt idx="69">
                  <c:v>1269.8191904404957</c:v>
                </c:pt>
                <c:pt idx="70">
                  <c:v>1274.8984109333203</c:v>
                </c:pt>
                <c:pt idx="71">
                  <c:v>1278.9567694845027</c:v>
                </c:pt>
                <c:pt idx="72">
                  <c:v>1285.1334547074791</c:v>
                </c:pt>
                <c:pt idx="73">
                  <c:v>1290.3078035000585</c:v>
                </c:pt>
                <c:pt idx="74">
                  <c:v>1295.5197709553154</c:v>
                </c:pt>
                <c:pt idx="75">
                  <c:v>1300.7882928607703</c:v>
                </c:pt>
                <c:pt idx="76">
                  <c:v>1305.0285315423348</c:v>
                </c:pt>
                <c:pt idx="77">
                  <c:v>1310.3678323029724</c:v>
                </c:pt>
                <c:pt idx="78">
                  <c:v>1314.6599134377027</c:v>
                </c:pt>
                <c:pt idx="79">
                  <c:v>1320.099567689686</c:v>
                </c:pt>
                <c:pt idx="80">
                  <c:v>1324.4793901593596</c:v>
                </c:pt>
                <c:pt idx="81">
                  <c:v>1328.8635001470161</c:v>
                </c:pt>
                <c:pt idx="82">
                  <c:v>1335.4974089770005</c:v>
                </c:pt>
                <c:pt idx="83">
                  <c:v>1339.9594163847464</c:v>
                </c:pt>
                <c:pt idx="84">
                  <c:v>1344.4626182911113</c:v>
                </c:pt>
                <c:pt idx="85">
                  <c:v>1348.9909793487143</c:v>
                </c:pt>
                <c:pt idx="86">
                  <c:v>1355.8464065914493</c:v>
                </c:pt>
                <c:pt idx="87">
                  <c:v>1359.2926193190951</c:v>
                </c:pt>
                <c:pt idx="88">
                  <c:v>1365.1007784607752</c:v>
                </c:pt>
                <c:pt idx="89">
                  <c:v>1369.7661829841131</c:v>
                </c:pt>
                <c:pt idx="90">
                  <c:v>1374.4524147914613</c:v>
                </c:pt>
                <c:pt idx="91">
                  <c:v>1379.1724000503075</c:v>
                </c:pt>
                <c:pt idx="92">
                  <c:v>1383.935037377383</c:v>
                </c:pt>
                <c:pt idx="93">
                  <c:v>1388.7235618775205</c:v>
                </c:pt>
                <c:pt idx="94">
                  <c:v>1393.5754169636305</c:v>
                </c:pt>
                <c:pt idx="95">
                  <c:v>1400.8997318857862</c:v>
                </c:pt>
                <c:pt idx="96">
                  <c:v>1405.8182067586492</c:v>
                </c:pt>
                <c:pt idx="97">
                  <c:v>1410.7747963614665</c:v>
                </c:pt>
                <c:pt idx="98">
                  <c:v>1414.538296941754</c:v>
                </c:pt>
                <c:pt idx="99">
                  <c:v>1419.5454653986963</c:v>
                </c:pt>
                <c:pt idx="100">
                  <c:v>1424.5931520001038</c:v>
                </c:pt>
                <c:pt idx="101">
                  <c:v>1429.6725461843457</c:v>
                </c:pt>
                <c:pt idx="102">
                  <c:v>1434.8042420483696</c:v>
                </c:pt>
                <c:pt idx="103">
                  <c:v>1438.6578211960643</c:v>
                </c:pt>
                <c:pt idx="104">
                  <c:v>1443.8532455813418</c:v>
                </c:pt>
                <c:pt idx="105">
                  <c:v>1449.07623234063</c:v>
                </c:pt>
                <c:pt idx="106">
                  <c:v>1454.3275944800794</c:v>
                </c:pt>
                <c:pt idx="107">
                  <c:v>1459.6294231962972</c:v>
                </c:pt>
                <c:pt idx="108">
                  <c:v>1464.97242232847</c:v>
                </c:pt>
                <c:pt idx="109">
                  <c:v>1470.3340667919151</c:v>
                </c:pt>
                <c:pt idx="110">
                  <c:v>1475.7448580680814</c:v>
                </c:pt>
                <c:pt idx="111">
                  <c:v>1478.481006722873</c:v>
                </c:pt>
                <c:pt idx="112">
                  <c:v>1485.3301257322987</c:v>
                </c:pt>
                <c:pt idx="113">
                  <c:v>1489.4675910009009</c:v>
                </c:pt>
                <c:pt idx="114">
                  <c:v>1495.0307920030305</c:v>
                </c:pt>
                <c:pt idx="115">
                  <c:v>1499.2263565473258</c:v>
                </c:pt>
                <c:pt idx="116">
                  <c:v>1504.8627854507008</c:v>
                </c:pt>
                <c:pt idx="117">
                  <c:v>1510.5401176083742</c:v>
                </c:pt>
                <c:pt idx="118">
                  <c:v>1513.3984380440986</c:v>
                </c:pt>
                <c:pt idx="119">
                  <c:v>1519.1450521261249</c:v>
                </c:pt>
                <c:pt idx="120">
                  <c:v>1524.9146670382024</c:v>
                </c:pt>
                <c:pt idx="121">
                  <c:v>1529.2739673647129</c:v>
                </c:pt>
                <c:pt idx="122">
                  <c:v>1535.1506175012012</c:v>
                </c:pt>
                <c:pt idx="123">
                  <c:v>1538.0647559081194</c:v>
                </c:pt>
                <c:pt idx="124">
                  <c:v>1544.0279123973507</c:v>
                </c:pt>
                <c:pt idx="125">
                  <c:v>1549.9755692306951</c:v>
                </c:pt>
                <c:pt idx="126">
                  <c:v>1554.4926553012442</c:v>
                </c:pt>
                <c:pt idx="127">
                  <c:v>1560.5668102646691</c:v>
                </c:pt>
                <c:pt idx="128">
                  <c:v>1563.5675020718581</c:v>
                </c:pt>
                <c:pt idx="129">
                  <c:v>1569.7112252964623</c:v>
                </c:pt>
                <c:pt idx="130">
                  <c:v>1575.8815866637237</c:v>
                </c:pt>
                <c:pt idx="131">
                  <c:v>1578.9947049797247</c:v>
                </c:pt>
                <c:pt idx="132">
                  <c:v>1585.2220594738978</c:v>
                </c:pt>
                <c:pt idx="133">
                  <c:v>1588.3806019868753</c:v>
                </c:pt>
                <c:pt idx="134">
                  <c:v>1594.7051108910744</c:v>
                </c:pt>
                <c:pt idx="135">
                  <c:v>1601.0509531653761</c:v>
                </c:pt>
              </c:numCache>
            </c:numRef>
          </c:xVal>
          <c:yVal>
            <c:numRef>
              <c:f>'IGA 950-1600nm'!$E$3:$E$138</c:f>
              <c:numCache>
                <c:formatCode>0.00</c:formatCode>
                <c:ptCount val="136"/>
                <c:pt idx="0">
                  <c:v>0.28794171282782083</c:v>
                </c:pt>
                <c:pt idx="1">
                  <c:v>0.28794171282782083</c:v>
                </c:pt>
                <c:pt idx="2" formatCode="General">
                  <c:v>0.28794171282782083</c:v>
                </c:pt>
                <c:pt idx="3" formatCode="General">
                  <c:v>0.27635351353530563</c:v>
                </c:pt>
                <c:pt idx="4" formatCode="General">
                  <c:v>0.26353003140463349</c:v>
                </c:pt>
                <c:pt idx="5" formatCode="General">
                  <c:v>0.23084805786449686</c:v>
                </c:pt>
                <c:pt idx="6" formatCode="General">
                  <c:v>0.22520814428312924</c:v>
                </c:pt>
                <c:pt idx="7" formatCode="General">
                  <c:v>0.20689323046166044</c:v>
                </c:pt>
                <c:pt idx="8" formatCode="General">
                  <c:v>0.21654656747077022</c:v>
                </c:pt>
                <c:pt idx="9" formatCode="General">
                  <c:v>0.20975510075211856</c:v>
                </c:pt>
                <c:pt idx="10" formatCode="General">
                  <c:v>0.20409030864415525</c:v>
                </c:pt>
                <c:pt idx="11" formatCode="General">
                  <c:v>0.18302391188186368</c:v>
                </c:pt>
                <c:pt idx="12" formatCode="General">
                  <c:v>0.18242189736148634</c:v>
                </c:pt>
                <c:pt idx="13" formatCode="General">
                  <c:v>0.16618197795644157</c:v>
                </c:pt>
                <c:pt idx="14" formatCode="General">
                  <c:v>0.15595521117112851</c:v>
                </c:pt>
                <c:pt idx="15" formatCode="General">
                  <c:v>0.15397164500443605</c:v>
                </c:pt>
                <c:pt idx="16" formatCode="General">
                  <c:v>0.11004149130212425</c:v>
                </c:pt>
                <c:pt idx="17" formatCode="General">
                  <c:v>0.10565802900246223</c:v>
                </c:pt>
                <c:pt idx="18" formatCode="General">
                  <c:v>0.13209319033734246</c:v>
                </c:pt>
                <c:pt idx="19" formatCode="General">
                  <c:v>0.14609951603113971</c:v>
                </c:pt>
                <c:pt idx="20" formatCode="General">
                  <c:v>0.17307239499125407</c:v>
                </c:pt>
                <c:pt idx="21" formatCode="General">
                  <c:v>0.16826218648408911</c:v>
                </c:pt>
                <c:pt idx="22" formatCode="General">
                  <c:v>0.16224303687983979</c:v>
                </c:pt>
                <c:pt idx="23" formatCode="General">
                  <c:v>0.158570941406281</c:v>
                </c:pt>
                <c:pt idx="24" formatCode="General">
                  <c:v>0.1509551276207669</c:v>
                </c:pt>
                <c:pt idx="25" formatCode="General">
                  <c:v>0.15357609948885045</c:v>
                </c:pt>
                <c:pt idx="26" formatCode="General">
                  <c:v>0.14489359929439422</c:v>
                </c:pt>
                <c:pt idx="27" formatCode="General">
                  <c:v>0.13911649368094936</c:v>
                </c:pt>
                <c:pt idx="28" formatCode="General">
                  <c:v>0.12642022667620414</c:v>
                </c:pt>
                <c:pt idx="29" formatCode="General">
                  <c:v>0.13339004952936317</c:v>
                </c:pt>
                <c:pt idx="30" formatCode="General">
                  <c:v>0.14350707594630427</c:v>
                </c:pt>
                <c:pt idx="31" formatCode="General">
                  <c:v>0.17381964406245864</c:v>
                </c:pt>
                <c:pt idx="32" formatCode="General">
                  <c:v>0.18648093880737751</c:v>
                </c:pt>
                <c:pt idx="33" formatCode="General">
                  <c:v>0.13814363289416878</c:v>
                </c:pt>
                <c:pt idx="34" formatCode="General">
                  <c:v>0.12729303858656471</c:v>
                </c:pt>
                <c:pt idx="35" formatCode="General">
                  <c:v>0.14564816889212187</c:v>
                </c:pt>
                <c:pt idx="36" formatCode="General">
                  <c:v>0.12565707838358203</c:v>
                </c:pt>
                <c:pt idx="37" formatCode="General">
                  <c:v>9.7382131846318137E-2</c:v>
                </c:pt>
                <c:pt idx="38" formatCode="General">
                  <c:v>9.6311208941286308E-2</c:v>
                </c:pt>
                <c:pt idx="39" formatCode="General">
                  <c:v>0.11666806760221027</c:v>
                </c:pt>
                <c:pt idx="40" formatCode="General">
                  <c:v>0.12047887978050781</c:v>
                </c:pt>
                <c:pt idx="41" formatCode="General">
                  <c:v>8.8441901506253279E-2</c:v>
                </c:pt>
                <c:pt idx="42" formatCode="General">
                  <c:v>0.19440610424543645</c:v>
                </c:pt>
                <c:pt idx="43" formatCode="General">
                  <c:v>0.16989167872694186</c:v>
                </c:pt>
                <c:pt idx="44" formatCode="General">
                  <c:v>8.940560197104358E-2</c:v>
                </c:pt>
                <c:pt idx="45" formatCode="General">
                  <c:v>0.14288631992858514</c:v>
                </c:pt>
                <c:pt idx="46" formatCode="General">
                  <c:v>0.17542599713409876</c:v>
                </c:pt>
                <c:pt idx="47" formatCode="General">
                  <c:v>7.920933989175058E-2</c:v>
                </c:pt>
                <c:pt idx="48" formatCode="General">
                  <c:v>0.16211372540571065</c:v>
                </c:pt>
                <c:pt idx="49" formatCode="General">
                  <c:v>0.14067288285494389</c:v>
                </c:pt>
                <c:pt idx="50" formatCode="General">
                  <c:v>0.11380222444313413</c:v>
                </c:pt>
                <c:pt idx="51" formatCode="General">
                  <c:v>0.1535617695603777</c:v>
                </c:pt>
                <c:pt idx="52" formatCode="General">
                  <c:v>0.16847871125444025</c:v>
                </c:pt>
                <c:pt idx="53" formatCode="General">
                  <c:v>0.17117416449122319</c:v>
                </c:pt>
                <c:pt idx="54" formatCode="General">
                  <c:v>0.18776028236196068</c:v>
                </c:pt>
                <c:pt idx="55" formatCode="General">
                  <c:v>0.15681437553096567</c:v>
                </c:pt>
                <c:pt idx="56" formatCode="General">
                  <c:v>0.18859422540699458</c:v>
                </c:pt>
                <c:pt idx="57" formatCode="General">
                  <c:v>0.1431397956533384</c:v>
                </c:pt>
                <c:pt idx="58" formatCode="General">
                  <c:v>0.15715281283652394</c:v>
                </c:pt>
                <c:pt idx="59" formatCode="General">
                  <c:v>0.20052781454124599</c:v>
                </c:pt>
                <c:pt idx="60" formatCode="General">
                  <c:v>0.20752272461339044</c:v>
                </c:pt>
                <c:pt idx="61" formatCode="General">
                  <c:v>0.23251406743350658</c:v>
                </c:pt>
                <c:pt idx="62" formatCode="General">
                  <c:v>0.18828746378433864</c:v>
                </c:pt>
                <c:pt idx="63" formatCode="General">
                  <c:v>0.19072887918607426</c:v>
                </c:pt>
                <c:pt idx="64" formatCode="General">
                  <c:v>0.1885136069881726</c:v>
                </c:pt>
                <c:pt idx="65" formatCode="General">
                  <c:v>0.17772291156819087</c:v>
                </c:pt>
                <c:pt idx="66" formatCode="General">
                  <c:v>0.20637365418494066</c:v>
                </c:pt>
                <c:pt idx="67" formatCode="General">
                  <c:v>0.13918585797041194</c:v>
                </c:pt>
                <c:pt idx="68" formatCode="General">
                  <c:v>0.13226163447878919</c:v>
                </c:pt>
                <c:pt idx="69" formatCode="General">
                  <c:v>0.12590501113601404</c:v>
                </c:pt>
                <c:pt idx="70" formatCode="General">
                  <c:v>0.15501549610221083</c:v>
                </c:pt>
                <c:pt idx="71" formatCode="General">
                  <c:v>0.15378659785130658</c:v>
                </c:pt>
                <c:pt idx="72" formatCode="General">
                  <c:v>0.16879067141003021</c:v>
                </c:pt>
                <c:pt idx="73" formatCode="General">
                  <c:v>0.18267146022237618</c:v>
                </c:pt>
                <c:pt idx="74" formatCode="General">
                  <c:v>0.16521363056851845</c:v>
                </c:pt>
                <c:pt idx="75" formatCode="General">
                  <c:v>0.14650433369687482</c:v>
                </c:pt>
                <c:pt idx="76" formatCode="General">
                  <c:v>0.17742096623315379</c:v>
                </c:pt>
                <c:pt idx="77" formatCode="General">
                  <c:v>0.16521551358138753</c:v>
                </c:pt>
                <c:pt idx="78" formatCode="General">
                  <c:v>0.15523065507492029</c:v>
                </c:pt>
                <c:pt idx="79" formatCode="General">
                  <c:v>8.9315130890981601E-2</c:v>
                </c:pt>
                <c:pt idx="80" formatCode="General">
                  <c:v>8.4858118815219499E-2</c:v>
                </c:pt>
                <c:pt idx="81" formatCode="General">
                  <c:v>0.1230857365103302</c:v>
                </c:pt>
                <c:pt idx="82" formatCode="General">
                  <c:v>9.4600364460342534E-2</c:v>
                </c:pt>
                <c:pt idx="83" formatCode="General">
                  <c:v>0.12628276210349076</c:v>
                </c:pt>
                <c:pt idx="84" formatCode="General">
                  <c:v>0.16983889839856992</c:v>
                </c:pt>
                <c:pt idx="85" formatCode="General">
                  <c:v>0.17124738787261717</c:v>
                </c:pt>
                <c:pt idx="86" formatCode="General">
                  <c:v>0.46899608699606155</c:v>
                </c:pt>
                <c:pt idx="87" formatCode="General">
                  <c:v>0.44701959362165639</c:v>
                </c:pt>
                <c:pt idx="88" formatCode="General">
                  <c:v>0.84383975061650307</c:v>
                </c:pt>
                <c:pt idx="89" formatCode="General">
                  <c:v>0.43130945249763453</c:v>
                </c:pt>
                <c:pt idx="90" formatCode="General">
                  <c:v>0.3424298420678305</c:v>
                </c:pt>
                <c:pt idx="91" formatCode="General">
                  <c:v>0.59445678191641327</c:v>
                </c:pt>
                <c:pt idx="92" formatCode="General">
                  <c:v>0.92684173556528848</c:v>
                </c:pt>
                <c:pt idx="93" formatCode="General">
                  <c:v>0.24801856743786235</c:v>
                </c:pt>
                <c:pt idx="94" formatCode="General">
                  <c:v>0.42966304752243339</c:v>
                </c:pt>
                <c:pt idx="95" formatCode="General">
                  <c:v>0.54383738454106789</c:v>
                </c:pt>
                <c:pt idx="96" formatCode="General">
                  <c:v>0.42876346849160041</c:v>
                </c:pt>
                <c:pt idx="97" formatCode="General">
                  <c:v>0.20910996764330206</c:v>
                </c:pt>
                <c:pt idx="98" formatCode="General">
                  <c:v>0.63085853838240236</c:v>
                </c:pt>
                <c:pt idx="99" formatCode="General">
                  <c:v>0.1912730923338132</c:v>
                </c:pt>
                <c:pt idx="100" formatCode="General">
                  <c:v>0.19011113012523728</c:v>
                </c:pt>
                <c:pt idx="101" formatCode="General">
                  <c:v>0.19790215863933472</c:v>
                </c:pt>
                <c:pt idx="102" formatCode="General">
                  <c:v>0.24709729269219083</c:v>
                </c:pt>
                <c:pt idx="103" formatCode="General">
                  <c:v>9.1913631560603296E-2</c:v>
                </c:pt>
                <c:pt idx="104" formatCode="General">
                  <c:v>0.20371316518274221</c:v>
                </c:pt>
                <c:pt idx="105" formatCode="General">
                  <c:v>0.39754092591681556</c:v>
                </c:pt>
                <c:pt idx="106" formatCode="General">
                  <c:v>0.24780890303084166</c:v>
                </c:pt>
                <c:pt idx="107" formatCode="General">
                  <c:v>0.19591853990477515</c:v>
                </c:pt>
                <c:pt idx="108" formatCode="General">
                  <c:v>0.1222112558156255</c:v>
                </c:pt>
                <c:pt idx="109" formatCode="General">
                  <c:v>0.30415429401071353</c:v>
                </c:pt>
                <c:pt idx="110" formatCode="General">
                  <c:v>0.11686128461434526</c:v>
                </c:pt>
                <c:pt idx="111" formatCode="General">
                  <c:v>9.1407877986027272E-2</c:v>
                </c:pt>
                <c:pt idx="112" formatCode="General">
                  <c:v>0.16978552269367189</c:v>
                </c:pt>
                <c:pt idx="113" formatCode="General">
                  <c:v>0.19861216394222564</c:v>
                </c:pt>
                <c:pt idx="114" formatCode="General">
                  <c:v>0.18844362202579745</c:v>
                </c:pt>
                <c:pt idx="115" formatCode="General">
                  <c:v>0.18566532339724959</c:v>
                </c:pt>
                <c:pt idx="116" formatCode="General">
                  <c:v>0.21035617466268272</c:v>
                </c:pt>
                <c:pt idx="117" formatCode="General">
                  <c:v>0.22064911324053602</c:v>
                </c:pt>
                <c:pt idx="118" formatCode="General">
                  <c:v>0.22526453679010597</c:v>
                </c:pt>
                <c:pt idx="119" formatCode="General">
                  <c:v>0.20671142205643958</c:v>
                </c:pt>
                <c:pt idx="120" formatCode="General">
                  <c:v>0.23085727842442763</c:v>
                </c:pt>
                <c:pt idx="121" formatCode="General">
                  <c:v>0.23026548684754619</c:v>
                </c:pt>
                <c:pt idx="122" formatCode="General">
                  <c:v>0.22554795075065076</c:v>
                </c:pt>
                <c:pt idx="123" formatCode="General">
                  <c:v>0.19261854997917857</c:v>
                </c:pt>
                <c:pt idx="124" formatCode="General">
                  <c:v>0.20314656082147786</c:v>
                </c:pt>
                <c:pt idx="125" formatCode="General">
                  <c:v>0.17466738286668679</c:v>
                </c:pt>
                <c:pt idx="126" formatCode="General">
                  <c:v>0.13009586981101406</c:v>
                </c:pt>
                <c:pt idx="127" formatCode="General">
                  <c:v>0.14299249961174346</c:v>
                </c:pt>
                <c:pt idx="128" formatCode="General">
                  <c:v>0.1588409709208248</c:v>
                </c:pt>
                <c:pt idx="129" formatCode="General">
                  <c:v>0.22196626413022302</c:v>
                </c:pt>
                <c:pt idx="130" formatCode="General">
                  <c:v>0.17022186555134305</c:v>
                </c:pt>
                <c:pt idx="131" formatCode="General">
                  <c:v>0.17674718781612495</c:v>
                </c:pt>
                <c:pt idx="132" formatCode="General">
                  <c:v>0.20792334961836489</c:v>
                </c:pt>
                <c:pt idx="133" formatCode="General">
                  <c:v>0.13863869375275681</c:v>
                </c:pt>
                <c:pt idx="134" formatCode="General">
                  <c:v>0.11214588316577107</c:v>
                </c:pt>
                <c:pt idx="135" formatCode="General">
                  <c:v>7.0903445945317861E-2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2E-6D46-A69A-754A078EC68C}"/>
            </c:ext>
          </c:extLst>
        </c:ser>
        <c:ser>
          <c:idx val="6"/>
          <c:order val="6"/>
          <c:tx>
            <c:strRef>
              <c:f>'IGA 950-1600nm'!$H$1</c:f>
              <c:strCache>
                <c:ptCount val="1"/>
                <c:pt idx="0">
                  <c:v>DET-8-IGA-109 total uncertainty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'IGA 950-1600nm'!$A$3:$A$186</c:f>
              <c:numCache>
                <c:formatCode>0.00</c:formatCode>
                <c:ptCount val="184"/>
                <c:pt idx="0">
                  <c:v>945.53115258880098</c:v>
                </c:pt>
                <c:pt idx="1">
                  <c:v>950.57409899327183</c:v>
                </c:pt>
                <c:pt idx="2">
                  <c:v>955.11839403361091</c:v>
                </c:pt>
                <c:pt idx="3">
                  <c:v>959.69738570585946</c:v>
                </c:pt>
                <c:pt idx="4">
                  <c:v>964.90396093054881</c:v>
                </c:pt>
                <c:pt idx="5">
                  <c:v>969.57569156327793</c:v>
                </c:pt>
                <c:pt idx="6">
                  <c:v>975.49430053885453</c:v>
                </c:pt>
                <c:pt idx="7">
                  <c:v>979.66171733631927</c:v>
                </c:pt>
                <c:pt idx="8">
                  <c:v>984.50263328901201</c:v>
                </c:pt>
                <c:pt idx="9">
                  <c:v>990.59049556619709</c:v>
                </c:pt>
                <c:pt idx="10">
                  <c:v>994.89736271206777</c:v>
                </c:pt>
                <c:pt idx="11">
                  <c:v>999.87728013436367</c:v>
                </c:pt>
                <c:pt idx="12">
                  <c:v>1005.5281633958831</c:v>
                </c:pt>
                <c:pt idx="13">
                  <c:v>1010.5993531746428</c:v>
                </c:pt>
                <c:pt idx="14">
                  <c:v>1014.4486858548191</c:v>
                </c:pt>
                <c:pt idx="15">
                  <c:v>1020.2664360622632</c:v>
                </c:pt>
                <c:pt idx="16">
                  <c:v>1025.5137572855328</c:v>
                </c:pt>
                <c:pt idx="17">
                  <c:v>1029.488146200526</c:v>
                </c:pt>
                <c:pt idx="18">
                  <c:v>1032.1341487798295</c:v>
                </c:pt>
                <c:pt idx="19">
                  <c:v>1034.8071930578744</c:v>
                </c:pt>
                <c:pt idx="20">
                  <c:v>1040.1925890009697</c:v>
                </c:pt>
                <c:pt idx="21">
                  <c:v>1045.6197826586822</c:v>
                </c:pt>
                <c:pt idx="22">
                  <c:v>1048.3723904545773</c:v>
                </c:pt>
                <c:pt idx="23">
                  <c:v>1049.4886040768993</c:v>
                </c:pt>
                <c:pt idx="24">
                  <c:v>1051.1253341597769</c:v>
                </c:pt>
                <c:pt idx="25">
                  <c:v>1054.5853309606407</c:v>
                </c:pt>
                <c:pt idx="26">
                  <c:v>1055.1258160296718</c:v>
                </c:pt>
                <c:pt idx="27">
                  <c:v>1058.0762894018615</c:v>
                </c:pt>
                <c:pt idx="28">
                  <c:v>1060.617202355364</c:v>
                </c:pt>
                <c:pt idx="29">
                  <c:v>1062.3111979765463</c:v>
                </c:pt>
                <c:pt idx="30">
                  <c:v>1074.4596888840013</c:v>
                </c:pt>
                <c:pt idx="31">
                  <c:v>1079.5232997090786</c:v>
                </c:pt>
                <c:pt idx="32">
                  <c:v>1085.3977296130045</c:v>
                </c:pt>
                <c:pt idx="33">
                  <c:v>1091.3262839033462</c:v>
                </c:pt>
                <c:pt idx="34">
                  <c:v>1094.318436022274</c:v>
                </c:pt>
                <c:pt idx="35">
                  <c:v>1099.6302318374039</c:v>
                </c:pt>
                <c:pt idx="36">
                  <c:v>1103.5397012806543</c:v>
                </c:pt>
                <c:pt idx="37">
                  <c:v>1110.3893918641966</c:v>
                </c:pt>
                <c:pt idx="38">
                  <c:v>1114.2097053795476</c:v>
                </c:pt>
                <c:pt idx="39">
                  <c:v>1120.4087676327392</c:v>
                </c:pt>
                <c:pt idx="40">
                  <c:v>1124.3418017135373</c:v>
                </c:pt>
                <c:pt idx="41">
                  <c:v>1130.7374039009469</c:v>
                </c:pt>
                <c:pt idx="42">
                  <c:v>1136.4509132534217</c:v>
                </c:pt>
                <c:pt idx="43">
                  <c:v>1138.8868935387445</c:v>
                </c:pt>
                <c:pt idx="44">
                  <c:v>1145.3530536755077</c:v>
                </c:pt>
                <c:pt idx="45">
                  <c:v>1150.2480700210945</c:v>
                </c:pt>
                <c:pt idx="46">
                  <c:v>1154.3894048606876</c:v>
                </c:pt>
                <c:pt idx="47">
                  <c:v>1158.6023324994896</c:v>
                </c:pt>
                <c:pt idx="48">
                  <c:v>1163.65234077888</c:v>
                </c:pt>
                <c:pt idx="49">
                  <c:v>1168.7521067243401</c:v>
                </c:pt>
                <c:pt idx="50">
                  <c:v>1173.8903263890372</c:v>
                </c:pt>
                <c:pt idx="51">
                  <c:v>1180.8240892726792</c:v>
                </c:pt>
                <c:pt idx="52">
                  <c:v>1186.0704564584687</c:v>
                </c:pt>
                <c:pt idx="53">
                  <c:v>1188.7100761601541</c:v>
                </c:pt>
                <c:pt idx="54">
                  <c:v>1194.0241623372876</c:v>
                </c:pt>
                <c:pt idx="55">
                  <c:v>1199.392717867345</c:v>
                </c:pt>
                <c:pt idx="56">
                  <c:v>1203.9071781411872</c:v>
                </c:pt>
                <c:pt idx="57">
                  <c:v>1211.1804789817882</c:v>
                </c:pt>
                <c:pt idx="58">
                  <c:v>1214.8600653116662</c:v>
                </c:pt>
                <c:pt idx="59">
                  <c:v>1220.4233656911099</c:v>
                </c:pt>
                <c:pt idx="60">
                  <c:v>1225.1021349068385</c:v>
                </c:pt>
                <c:pt idx="61">
                  <c:v>1228.8660469091947</c:v>
                </c:pt>
                <c:pt idx="62">
                  <c:v>1234.5682618214457</c:v>
                </c:pt>
                <c:pt idx="63">
                  <c:v>1238.3788026731363</c:v>
                </c:pt>
                <c:pt idx="64">
                  <c:v>1244.152775406895</c:v>
                </c:pt>
                <c:pt idx="65">
                  <c:v>1250.0094829004697</c:v>
                </c:pt>
                <c:pt idx="66">
                  <c:v>1255.8739521389175</c:v>
                </c:pt>
                <c:pt idx="67">
                  <c:v>1259.8266077767837</c:v>
                </c:pt>
                <c:pt idx="68">
                  <c:v>1265.8215822517141</c:v>
                </c:pt>
                <c:pt idx="69">
                  <c:v>1269.8191904404957</c:v>
                </c:pt>
                <c:pt idx="70">
                  <c:v>1274.8984109333203</c:v>
                </c:pt>
                <c:pt idx="71">
                  <c:v>1278.9567694845027</c:v>
                </c:pt>
                <c:pt idx="72">
                  <c:v>1285.1334547074791</c:v>
                </c:pt>
                <c:pt idx="73">
                  <c:v>1290.3078035000585</c:v>
                </c:pt>
                <c:pt idx="74">
                  <c:v>1295.5197709553154</c:v>
                </c:pt>
                <c:pt idx="75">
                  <c:v>1300.7882928607703</c:v>
                </c:pt>
                <c:pt idx="76">
                  <c:v>1305.0285315423348</c:v>
                </c:pt>
                <c:pt idx="77">
                  <c:v>1310.3678323029724</c:v>
                </c:pt>
                <c:pt idx="78">
                  <c:v>1314.6599134377027</c:v>
                </c:pt>
                <c:pt idx="79">
                  <c:v>1320.099567689686</c:v>
                </c:pt>
                <c:pt idx="80">
                  <c:v>1324.4793901593596</c:v>
                </c:pt>
                <c:pt idx="81">
                  <c:v>1328.8635001470161</c:v>
                </c:pt>
                <c:pt idx="82">
                  <c:v>1335.4974089770005</c:v>
                </c:pt>
                <c:pt idx="83">
                  <c:v>1339.9594163847464</c:v>
                </c:pt>
                <c:pt idx="84">
                  <c:v>1344.4626182911113</c:v>
                </c:pt>
                <c:pt idx="85">
                  <c:v>1348.9909793487143</c:v>
                </c:pt>
                <c:pt idx="86">
                  <c:v>1355.8464065914493</c:v>
                </c:pt>
                <c:pt idx="87">
                  <c:v>1359.2926193190951</c:v>
                </c:pt>
                <c:pt idx="88">
                  <c:v>1365.1007784607752</c:v>
                </c:pt>
                <c:pt idx="89">
                  <c:v>1369.7661829841131</c:v>
                </c:pt>
                <c:pt idx="90">
                  <c:v>1374.4524147914613</c:v>
                </c:pt>
                <c:pt idx="91">
                  <c:v>1379.1724000503075</c:v>
                </c:pt>
                <c:pt idx="92">
                  <c:v>1383.935037377383</c:v>
                </c:pt>
                <c:pt idx="93">
                  <c:v>1388.7235618775205</c:v>
                </c:pt>
                <c:pt idx="94">
                  <c:v>1393.5754169636305</c:v>
                </c:pt>
                <c:pt idx="95">
                  <c:v>1400.8997318857862</c:v>
                </c:pt>
                <c:pt idx="96">
                  <c:v>1405.8182067586492</c:v>
                </c:pt>
                <c:pt idx="97">
                  <c:v>1410.7747963614665</c:v>
                </c:pt>
                <c:pt idx="98">
                  <c:v>1414.538296941754</c:v>
                </c:pt>
                <c:pt idx="99">
                  <c:v>1419.5454653986963</c:v>
                </c:pt>
                <c:pt idx="100">
                  <c:v>1424.5931520001038</c:v>
                </c:pt>
                <c:pt idx="101">
                  <c:v>1429.6725461843457</c:v>
                </c:pt>
                <c:pt idx="102">
                  <c:v>1434.8042420483696</c:v>
                </c:pt>
                <c:pt idx="103">
                  <c:v>1438.6578211960643</c:v>
                </c:pt>
                <c:pt idx="104">
                  <c:v>1443.8532455813418</c:v>
                </c:pt>
                <c:pt idx="105">
                  <c:v>1449.07623234063</c:v>
                </c:pt>
                <c:pt idx="106">
                  <c:v>1454.3275944800794</c:v>
                </c:pt>
                <c:pt idx="107">
                  <c:v>1459.6294231962972</c:v>
                </c:pt>
                <c:pt idx="108">
                  <c:v>1464.97242232847</c:v>
                </c:pt>
                <c:pt idx="109">
                  <c:v>1470.3340667919151</c:v>
                </c:pt>
                <c:pt idx="110">
                  <c:v>1475.7448580680814</c:v>
                </c:pt>
                <c:pt idx="111">
                  <c:v>1478.481006722873</c:v>
                </c:pt>
                <c:pt idx="112">
                  <c:v>1485.3301257322987</c:v>
                </c:pt>
                <c:pt idx="113">
                  <c:v>1489.4675910009009</c:v>
                </c:pt>
                <c:pt idx="114">
                  <c:v>1495.0307920030305</c:v>
                </c:pt>
                <c:pt idx="115">
                  <c:v>1499.2263565473258</c:v>
                </c:pt>
                <c:pt idx="116">
                  <c:v>1504.8627854507008</c:v>
                </c:pt>
                <c:pt idx="117">
                  <c:v>1510.5401176083742</c:v>
                </c:pt>
                <c:pt idx="118">
                  <c:v>1513.3984380440986</c:v>
                </c:pt>
                <c:pt idx="119">
                  <c:v>1519.1450521261249</c:v>
                </c:pt>
                <c:pt idx="120">
                  <c:v>1524.9146670382024</c:v>
                </c:pt>
                <c:pt idx="121">
                  <c:v>1529.2739673647129</c:v>
                </c:pt>
                <c:pt idx="122">
                  <c:v>1535.1506175012012</c:v>
                </c:pt>
                <c:pt idx="123">
                  <c:v>1538.0647559081194</c:v>
                </c:pt>
                <c:pt idx="124">
                  <c:v>1544.0279123973507</c:v>
                </c:pt>
                <c:pt idx="125">
                  <c:v>1549.9755692306951</c:v>
                </c:pt>
                <c:pt idx="126">
                  <c:v>1554.4926553012442</c:v>
                </c:pt>
                <c:pt idx="127">
                  <c:v>1560.5668102646691</c:v>
                </c:pt>
                <c:pt idx="128">
                  <c:v>1563.5675020718581</c:v>
                </c:pt>
                <c:pt idx="129">
                  <c:v>1569.7112252964623</c:v>
                </c:pt>
                <c:pt idx="130">
                  <c:v>1575.8815866637237</c:v>
                </c:pt>
                <c:pt idx="131">
                  <c:v>1578.9947049797247</c:v>
                </c:pt>
                <c:pt idx="132">
                  <c:v>1585.2220594738978</c:v>
                </c:pt>
                <c:pt idx="133">
                  <c:v>1588.3806019868753</c:v>
                </c:pt>
                <c:pt idx="134">
                  <c:v>1594.7051108910744</c:v>
                </c:pt>
                <c:pt idx="135">
                  <c:v>1601.0509531653761</c:v>
                </c:pt>
              </c:numCache>
            </c:numRef>
          </c:xVal>
          <c:yVal>
            <c:numRef>
              <c:f>'IGA 950-1600nm'!$H$3:$H$186</c:f>
              <c:numCache>
                <c:formatCode>General</c:formatCode>
                <c:ptCount val="184"/>
                <c:pt idx="0">
                  <c:v>0.81870897377011631</c:v>
                </c:pt>
                <c:pt idx="1">
                  <c:v>0.81876594718131568</c:v>
                </c:pt>
                <c:pt idx="2">
                  <c:v>0.81868949686417558</c:v>
                </c:pt>
                <c:pt idx="3">
                  <c:v>0.81469579518051161</c:v>
                </c:pt>
                <c:pt idx="4">
                  <c:v>0.81042949976763856</c:v>
                </c:pt>
                <c:pt idx="5">
                  <c:v>0.80040434719290954</c:v>
                </c:pt>
                <c:pt idx="6">
                  <c:v>0.79880240529241542</c:v>
                </c:pt>
                <c:pt idx="7">
                  <c:v>0.79384149618948452</c:v>
                </c:pt>
                <c:pt idx="8">
                  <c:v>0.79639327802843152</c:v>
                </c:pt>
                <c:pt idx="9">
                  <c:v>0.79456940759950545</c:v>
                </c:pt>
                <c:pt idx="10">
                  <c:v>0.79310974963365832</c:v>
                </c:pt>
                <c:pt idx="11">
                  <c:v>0.78800110251575017</c:v>
                </c:pt>
                <c:pt idx="12">
                  <c:v>0.75315571861200425</c:v>
                </c:pt>
                <c:pt idx="13">
                  <c:v>0.749634589910948</c:v>
                </c:pt>
                <c:pt idx="14">
                  <c:v>0.74738102134198692</c:v>
                </c:pt>
                <c:pt idx="15">
                  <c:v>0.74689759705411574</c:v>
                </c:pt>
                <c:pt idx="16">
                  <c:v>0.73907734736561614</c:v>
                </c:pt>
                <c:pt idx="17">
                  <c:v>0.74091548408552332</c:v>
                </c:pt>
                <c:pt idx="18">
                  <c:v>0.74440994842662966</c:v>
                </c:pt>
                <c:pt idx="19">
                  <c:v>0.74514290321031262</c:v>
                </c:pt>
                <c:pt idx="20">
                  <c:v>0.75081131533413159</c:v>
                </c:pt>
                <c:pt idx="21">
                  <c:v>0.75182740914957769</c:v>
                </c:pt>
                <c:pt idx="22">
                  <c:v>0.77838178805058966</c:v>
                </c:pt>
                <c:pt idx="23">
                  <c:v>0.78063273101406283</c:v>
                </c:pt>
                <c:pt idx="24">
                  <c:v>0.77797974094494382</c:v>
                </c:pt>
                <c:pt idx="25">
                  <c:v>0.79900402311656049</c:v>
                </c:pt>
                <c:pt idx="26">
                  <c:v>0.8147452701617387</c:v>
                </c:pt>
                <c:pt idx="27">
                  <c:v>0.84385656461066982</c:v>
                </c:pt>
                <c:pt idx="28">
                  <c:v>0.82107008322665298</c:v>
                </c:pt>
                <c:pt idx="29">
                  <c:v>0.79678744065353202</c:v>
                </c:pt>
                <c:pt idx="30">
                  <c:v>0.7642851524415859</c:v>
                </c:pt>
                <c:pt idx="31">
                  <c:v>0.77795040355523948</c:v>
                </c:pt>
                <c:pt idx="32">
                  <c:v>0.78027921920151178</c:v>
                </c:pt>
                <c:pt idx="33">
                  <c:v>0.763447104534557</c:v>
                </c:pt>
                <c:pt idx="34">
                  <c:v>0.76408476040774476</c:v>
                </c:pt>
                <c:pt idx="35">
                  <c:v>0.77210452295799181</c:v>
                </c:pt>
                <c:pt idx="36">
                  <c:v>0.7645248205865508</c:v>
                </c:pt>
                <c:pt idx="37">
                  <c:v>0.75648651076709472</c:v>
                </c:pt>
                <c:pt idx="38">
                  <c:v>0.73957961920521587</c:v>
                </c:pt>
                <c:pt idx="39">
                  <c:v>0.74899452220084617</c:v>
                </c:pt>
                <c:pt idx="40">
                  <c:v>0.75570138198706904</c:v>
                </c:pt>
                <c:pt idx="41">
                  <c:v>0.74637254563524891</c:v>
                </c:pt>
                <c:pt idx="42">
                  <c:v>0.77345321643192322</c:v>
                </c:pt>
                <c:pt idx="43">
                  <c:v>0.75730972257953899</c:v>
                </c:pt>
                <c:pt idx="44">
                  <c:v>0.74726348599329051</c:v>
                </c:pt>
                <c:pt idx="45">
                  <c:v>0.74879680812827587</c:v>
                </c:pt>
                <c:pt idx="46">
                  <c:v>0.78279042552495048</c:v>
                </c:pt>
                <c:pt idx="47">
                  <c:v>0.73561857450646728</c:v>
                </c:pt>
                <c:pt idx="48">
                  <c:v>0.89907885167262069</c:v>
                </c:pt>
                <c:pt idx="49">
                  <c:v>0.88590720396955858</c:v>
                </c:pt>
                <c:pt idx="50">
                  <c:v>0.88284359031368953</c:v>
                </c:pt>
                <c:pt idx="51">
                  <c:v>0.88825407789492017</c:v>
                </c:pt>
                <c:pt idx="52">
                  <c:v>0.76843190354513324</c:v>
                </c:pt>
                <c:pt idx="53">
                  <c:v>0.7697114738169285</c:v>
                </c:pt>
                <c:pt idx="54">
                  <c:v>0.75645917216836178</c:v>
                </c:pt>
                <c:pt idx="55">
                  <c:v>0.74871370538889348</c:v>
                </c:pt>
                <c:pt idx="56">
                  <c:v>0.75624602900213922</c:v>
                </c:pt>
                <c:pt idx="57">
                  <c:v>0.74748081670413413</c:v>
                </c:pt>
                <c:pt idx="58">
                  <c:v>0.74925289494164216</c:v>
                </c:pt>
                <c:pt idx="59">
                  <c:v>0.75899350411782074</c:v>
                </c:pt>
                <c:pt idx="60">
                  <c:v>0.76018032268166813</c:v>
                </c:pt>
                <c:pt idx="61">
                  <c:v>0.76786529228571943</c:v>
                </c:pt>
                <c:pt idx="62">
                  <c:v>0.75710252145620194</c:v>
                </c:pt>
                <c:pt idx="63">
                  <c:v>0.75740534526548997</c:v>
                </c:pt>
                <c:pt idx="64">
                  <c:v>0.75465475374163726</c:v>
                </c:pt>
                <c:pt idx="65">
                  <c:v>0.76911257639666442</c:v>
                </c:pt>
                <c:pt idx="66">
                  <c:v>0.7668741107853918</c:v>
                </c:pt>
                <c:pt idx="67">
                  <c:v>0.75099574800591229</c:v>
                </c:pt>
                <c:pt idx="68">
                  <c:v>0.75160232630909329</c:v>
                </c:pt>
                <c:pt idx="69">
                  <c:v>0.75126337078257699</c:v>
                </c:pt>
                <c:pt idx="70">
                  <c:v>0.75592769014821426</c:v>
                </c:pt>
                <c:pt idx="71">
                  <c:v>0.75554028368991655</c:v>
                </c:pt>
                <c:pt idx="72">
                  <c:v>0.75740256370902848</c:v>
                </c:pt>
                <c:pt idx="73">
                  <c:v>0.76139621444878169</c:v>
                </c:pt>
                <c:pt idx="74">
                  <c:v>0.75480878626634362</c:v>
                </c:pt>
                <c:pt idx="75">
                  <c:v>0.74962956069941999</c:v>
                </c:pt>
                <c:pt idx="76">
                  <c:v>0.75654096208992272</c:v>
                </c:pt>
                <c:pt idx="77">
                  <c:v>0.75352193251222721</c:v>
                </c:pt>
                <c:pt idx="78">
                  <c:v>0.75028700818443395</c:v>
                </c:pt>
                <c:pt idx="79">
                  <c:v>0.74054500941608759</c:v>
                </c:pt>
                <c:pt idx="80">
                  <c:v>0.73883740503159279</c:v>
                </c:pt>
                <c:pt idx="81">
                  <c:v>0.74447868941514395</c:v>
                </c:pt>
                <c:pt idx="82">
                  <c:v>0.7385655125552707</c:v>
                </c:pt>
                <c:pt idx="83">
                  <c:v>0.74371074332326725</c:v>
                </c:pt>
                <c:pt idx="84">
                  <c:v>0.75227161780675988</c:v>
                </c:pt>
                <c:pt idx="85">
                  <c:v>0.75142694657920972</c:v>
                </c:pt>
                <c:pt idx="86">
                  <c:v>0.90420356096012877</c:v>
                </c:pt>
                <c:pt idx="87">
                  <c:v>0.85869358852784661</c:v>
                </c:pt>
                <c:pt idx="88">
                  <c:v>1.1176932532539336</c:v>
                </c:pt>
                <c:pt idx="89">
                  <c:v>0.86717547240731463</c:v>
                </c:pt>
                <c:pt idx="90">
                  <c:v>0.82020582314843349</c:v>
                </c:pt>
                <c:pt idx="91">
                  <c:v>0.97480973671315885</c:v>
                </c:pt>
                <c:pt idx="92">
                  <c:v>1.2459213166651881</c:v>
                </c:pt>
                <c:pt idx="93">
                  <c:v>0.82469291159927494</c:v>
                </c:pt>
                <c:pt idx="94">
                  <c:v>0.87884642148256176</c:v>
                </c:pt>
                <c:pt idx="95">
                  <c:v>0.99814816400133166</c:v>
                </c:pt>
                <c:pt idx="96">
                  <c:v>0.87441550779934563</c:v>
                </c:pt>
                <c:pt idx="97">
                  <c:v>0.76429439439931968</c:v>
                </c:pt>
                <c:pt idx="98">
                  <c:v>0.97161376034180424</c:v>
                </c:pt>
                <c:pt idx="99">
                  <c:v>0.75820170573700207</c:v>
                </c:pt>
                <c:pt idx="100">
                  <c:v>0.75819444471344866</c:v>
                </c:pt>
                <c:pt idx="101">
                  <c:v>0.75859022512378083</c:v>
                </c:pt>
                <c:pt idx="102">
                  <c:v>0.77332119519535358</c:v>
                </c:pt>
                <c:pt idx="103">
                  <c:v>0.73843029901453683</c:v>
                </c:pt>
                <c:pt idx="104">
                  <c:v>0.76279685593595048</c:v>
                </c:pt>
                <c:pt idx="105">
                  <c:v>0.85258636995602921</c:v>
                </c:pt>
                <c:pt idx="106">
                  <c:v>0.77833544303873836</c:v>
                </c:pt>
                <c:pt idx="107">
                  <c:v>0.75696121165358188</c:v>
                </c:pt>
                <c:pt idx="108">
                  <c:v>0.74132517541833987</c:v>
                </c:pt>
                <c:pt idx="109">
                  <c:v>0.79369739996424049</c:v>
                </c:pt>
                <c:pt idx="110">
                  <c:v>0.7420776778547884</c:v>
                </c:pt>
                <c:pt idx="111">
                  <c:v>0.74014016812462524</c:v>
                </c:pt>
                <c:pt idx="112">
                  <c:v>0.75121690002355745</c:v>
                </c:pt>
                <c:pt idx="113">
                  <c:v>0.75782554528021384</c:v>
                </c:pt>
                <c:pt idx="114">
                  <c:v>0.75576295589567077</c:v>
                </c:pt>
                <c:pt idx="115">
                  <c:v>0.75435549691558912</c:v>
                </c:pt>
                <c:pt idx="116">
                  <c:v>0.7603905237162526</c:v>
                </c:pt>
                <c:pt idx="117">
                  <c:v>0.76373194299222213</c:v>
                </c:pt>
                <c:pt idx="118">
                  <c:v>0.76481815112254037</c:v>
                </c:pt>
                <c:pt idx="119">
                  <c:v>0.75950994485749512</c:v>
                </c:pt>
                <c:pt idx="120">
                  <c:v>0.7672584771071439</c:v>
                </c:pt>
                <c:pt idx="121">
                  <c:v>0.76618832669399062</c:v>
                </c:pt>
                <c:pt idx="122">
                  <c:v>0.76483711630449658</c:v>
                </c:pt>
                <c:pt idx="123">
                  <c:v>0.75577678116592151</c:v>
                </c:pt>
                <c:pt idx="124">
                  <c:v>0.76170699988982271</c:v>
                </c:pt>
                <c:pt idx="125">
                  <c:v>0.75780081206149263</c:v>
                </c:pt>
                <c:pt idx="126">
                  <c:v>0.74420941203795876</c:v>
                </c:pt>
                <c:pt idx="127">
                  <c:v>0.74576919204459935</c:v>
                </c:pt>
                <c:pt idx="128">
                  <c:v>0.74984818608157633</c:v>
                </c:pt>
                <c:pt idx="129">
                  <c:v>0.76622163175851932</c:v>
                </c:pt>
                <c:pt idx="130">
                  <c:v>0.75348233560158495</c:v>
                </c:pt>
                <c:pt idx="131">
                  <c:v>0.75418409418135346</c:v>
                </c:pt>
                <c:pt idx="132">
                  <c:v>0.76443201180507914</c:v>
                </c:pt>
                <c:pt idx="133">
                  <c:v>0.74980622713300449</c:v>
                </c:pt>
                <c:pt idx="134">
                  <c:v>0.74446397783080864</c:v>
                </c:pt>
                <c:pt idx="135">
                  <c:v>0.73410013197080992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7F-5347-B31B-DC7390AFD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361424"/>
        <c:axId val="41738400"/>
      </c:scatterChart>
      <c:valAx>
        <c:axId val="222361424"/>
        <c:scaling>
          <c:orientation val="minMax"/>
          <c:max val="1650"/>
          <c:min val="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[nm]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38400"/>
        <c:crosses val="autoZero"/>
        <c:crossBetween val="midCat"/>
      </c:valAx>
      <c:valAx>
        <c:axId val="4173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uncertainty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361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GLAMR Total Uncertainty Budget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52432174719737"/>
          <c:y val="0.1444063501691234"/>
          <c:w val="0.8480629466761308"/>
          <c:h val="0.69279934927595554"/>
        </c:manualLayout>
      </c:layout>
      <c:scatterChart>
        <c:scatterStyle val="lineMarker"/>
        <c:varyColors val="0"/>
        <c:ser>
          <c:idx val="0"/>
          <c:order val="0"/>
          <c:tx>
            <c:v>k=2</c:v>
          </c:tx>
          <c:spPr>
            <a:ln w="31750">
              <a:noFill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</c:marker>
          <c:xVal>
            <c:numRef>
              <c:f>'Si 340-950nm'!$A$3:$A$145</c:f>
              <c:numCache>
                <c:formatCode>0.00</c:formatCode>
                <c:ptCount val="143"/>
                <c:pt idx="0">
                  <c:v>340.03138999999999</c:v>
                </c:pt>
                <c:pt idx="1">
                  <c:v>343.70659999999998</c:v>
                </c:pt>
                <c:pt idx="2">
                  <c:v>348.15699999999998</c:v>
                </c:pt>
                <c:pt idx="3">
                  <c:v>350.089</c:v>
                </c:pt>
                <c:pt idx="4">
                  <c:v>355.50900000000001</c:v>
                </c:pt>
                <c:pt idx="5">
                  <c:v>360.02300000000002</c:v>
                </c:pt>
                <c:pt idx="6">
                  <c:v>365.29392214102194</c:v>
                </c:pt>
                <c:pt idx="7">
                  <c:v>370.00940296120046</c:v>
                </c:pt>
                <c:pt idx="8">
                  <c:v>375.01986163735796</c:v>
                </c:pt>
                <c:pt idx="9">
                  <c:v>380.22699999999998</c:v>
                </c:pt>
                <c:pt idx="10">
                  <c:v>384.90818728943185</c:v>
                </c:pt>
                <c:pt idx="11">
                  <c:v>390.14368020634424</c:v>
                </c:pt>
                <c:pt idx="12">
                  <c:v>394.949533126056</c:v>
                </c:pt>
                <c:pt idx="13">
                  <c:v>399.51900000000001</c:v>
                </c:pt>
                <c:pt idx="14">
                  <c:v>400.07073740090181</c:v>
                </c:pt>
                <c:pt idx="15">
                  <c:v>404.92118228078419</c:v>
                </c:pt>
                <c:pt idx="16">
                  <c:v>409.88264418606974</c:v>
                </c:pt>
                <c:pt idx="17">
                  <c:v>414.98005238585586</c:v>
                </c:pt>
                <c:pt idx="18">
                  <c:v>419.97757055594985</c:v>
                </c:pt>
                <c:pt idx="19">
                  <c:v>425.3297049796555</c:v>
                </c:pt>
                <c:pt idx="20">
                  <c:v>430.36186879542527</c:v>
                </c:pt>
                <c:pt idx="21">
                  <c:v>435.03151898987272</c:v>
                </c:pt>
                <c:pt idx="22">
                  <c:v>440.05079578513801</c:v>
                </c:pt>
                <c:pt idx="23">
                  <c:v>444.93842612494626</c:v>
                </c:pt>
                <c:pt idx="24">
                  <c:v>449.68479860437685</c:v>
                </c:pt>
                <c:pt idx="25">
                  <c:v>455.04802753256621</c:v>
                </c:pt>
                <c:pt idx="26">
                  <c:v>460.28028032431246</c:v>
                </c:pt>
                <c:pt idx="27">
                  <c:v>464.83394933367993</c:v>
                </c:pt>
                <c:pt idx="28">
                  <c:v>470.29955512011759</c:v>
                </c:pt>
                <c:pt idx="29">
                  <c:v>475.61090655523009</c:v>
                </c:pt>
                <c:pt idx="30">
                  <c:v>480.17216251612064</c:v>
                </c:pt>
                <c:pt idx="31">
                  <c:v>485.41474851790019</c:v>
                </c:pt>
                <c:pt idx="32">
                  <c:v>490.17391804212861</c:v>
                </c:pt>
                <c:pt idx="33">
                  <c:v>495.33873804072903</c:v>
                </c:pt>
                <c:pt idx="34">
                  <c:v>500.29246003579038</c:v>
                </c:pt>
                <c:pt idx="35">
                  <c:v>504.71742329571015</c:v>
                </c:pt>
                <c:pt idx="36">
                  <c:v>510.18716746478452</c:v>
                </c:pt>
                <c:pt idx="37">
                  <c:v>515.11481300048979</c:v>
                </c:pt>
                <c:pt idx="38">
                  <c:v>519.80174952762752</c:v>
                </c:pt>
                <c:pt idx="39">
                  <c:v>524.92201705539503</c:v>
                </c:pt>
                <c:pt idx="40">
                  <c:v>530.17073940036187</c:v>
                </c:pt>
                <c:pt idx="41">
                  <c:v>534.06700000000001</c:v>
                </c:pt>
                <c:pt idx="42">
                  <c:v>537.27169814150182</c:v>
                </c:pt>
                <c:pt idx="43">
                  <c:v>538.89200000000005</c:v>
                </c:pt>
                <c:pt idx="44">
                  <c:v>541.27488828016442</c:v>
                </c:pt>
                <c:pt idx="45">
                  <c:v>545.0117263338899</c:v>
                </c:pt>
                <c:pt idx="46">
                  <c:v>549.8829371069811</c:v>
                </c:pt>
                <c:pt idx="47">
                  <c:v>555.18627470582942</c:v>
                </c:pt>
                <c:pt idx="48">
                  <c:v>559.56299999999999</c:v>
                </c:pt>
                <c:pt idx="49">
                  <c:v>564.495</c:v>
                </c:pt>
                <c:pt idx="50">
                  <c:v>569.51800000000003</c:v>
                </c:pt>
                <c:pt idx="51">
                  <c:v>574.72299999999996</c:v>
                </c:pt>
                <c:pt idx="52">
                  <c:v>579.60500000000002</c:v>
                </c:pt>
                <c:pt idx="53">
                  <c:v>584.76700000000005</c:v>
                </c:pt>
                <c:pt idx="54">
                  <c:v>589.88900000000001</c:v>
                </c:pt>
                <c:pt idx="55">
                  <c:v>594.46500000000003</c:v>
                </c:pt>
                <c:pt idx="56">
                  <c:v>599.44799999999998</c:v>
                </c:pt>
                <c:pt idx="57">
                  <c:v>604.69600000000003</c:v>
                </c:pt>
                <c:pt idx="58">
                  <c:v>608.96299999999997</c:v>
                </c:pt>
                <c:pt idx="59">
                  <c:v>615.63499999999999</c:v>
                </c:pt>
                <c:pt idx="60">
                  <c:v>621.06299999999999</c:v>
                </c:pt>
                <c:pt idx="61">
                  <c:v>625.06700000000001</c:v>
                </c:pt>
                <c:pt idx="62">
                  <c:v>631.41600000000005</c:v>
                </c:pt>
                <c:pt idx="63">
                  <c:v>636.66</c:v>
                </c:pt>
                <c:pt idx="64">
                  <c:v>644.21600000000001</c:v>
                </c:pt>
                <c:pt idx="65">
                  <c:v>650.77599999999995</c:v>
                </c:pt>
                <c:pt idx="66">
                  <c:v>656.02599999999995</c:v>
                </c:pt>
                <c:pt idx="67">
                  <c:v>659.90099999999995</c:v>
                </c:pt>
                <c:pt idx="68">
                  <c:v>665.94200000000001</c:v>
                </c:pt>
                <c:pt idx="69">
                  <c:v>669.428</c:v>
                </c:pt>
                <c:pt idx="70">
                  <c:v>674.75800000000004</c:v>
                </c:pt>
                <c:pt idx="71">
                  <c:v>679.31799999999998</c:v>
                </c:pt>
                <c:pt idx="72">
                  <c:v>684.03899999999999</c:v>
                </c:pt>
                <c:pt idx="73">
                  <c:v>688.89599999999996</c:v>
                </c:pt>
                <c:pt idx="74">
                  <c:v>695.12300000000005</c:v>
                </c:pt>
                <c:pt idx="75">
                  <c:v>699.47799999999995</c:v>
                </c:pt>
                <c:pt idx="76">
                  <c:v>703.60500000000002</c:v>
                </c:pt>
                <c:pt idx="77">
                  <c:v>709.72900000000004</c:v>
                </c:pt>
                <c:pt idx="78">
                  <c:v>715.19299999999998</c:v>
                </c:pt>
                <c:pt idx="79">
                  <c:v>718.43799999999999</c:v>
                </c:pt>
                <c:pt idx="80">
                  <c:v>724.80100000000004</c:v>
                </c:pt>
                <c:pt idx="81">
                  <c:v>730.21</c:v>
                </c:pt>
                <c:pt idx="82">
                  <c:v>730.5910644126086</c:v>
                </c:pt>
                <c:pt idx="83">
                  <c:v>734.93361392424038</c:v>
                </c:pt>
                <c:pt idx="84">
                  <c:v>737.44299999999998</c:v>
                </c:pt>
                <c:pt idx="85">
                  <c:v>740.01779219610705</c:v>
                </c:pt>
                <c:pt idx="86">
                  <c:v>745.51199376168438</c:v>
                </c:pt>
                <c:pt idx="87">
                  <c:v>750.38490007697919</c:v>
                </c:pt>
                <c:pt idx="88">
                  <c:v>755.68338448618874</c:v>
                </c:pt>
                <c:pt idx="89">
                  <c:v>760.3326111949774</c:v>
                </c:pt>
                <c:pt idx="90">
                  <c:v>764.68214382116821</c:v>
                </c:pt>
                <c:pt idx="91">
                  <c:v>770.18084217261332</c:v>
                </c:pt>
                <c:pt idx="92">
                  <c:v>774.63738790526554</c:v>
                </c:pt>
                <c:pt idx="93">
                  <c:v>780.28255770941848</c:v>
                </c:pt>
                <c:pt idx="94">
                  <c:v>785.63476961220476</c:v>
                </c:pt>
                <c:pt idx="95">
                  <c:v>790.27389104941665</c:v>
                </c:pt>
                <c:pt idx="96">
                  <c:v>795.37089285892807</c:v>
                </c:pt>
                <c:pt idx="97">
                  <c:v>800.13071770621934</c:v>
                </c:pt>
                <c:pt idx="98">
                  <c:v>804.95093124856294</c:v>
                </c:pt>
                <c:pt idx="99">
                  <c:v>809.82476531336533</c:v>
                </c:pt>
                <c:pt idx="100">
                  <c:v>815.184006318294</c:v>
                </c:pt>
                <c:pt idx="101">
                  <c:v>820.17826286902539</c:v>
                </c:pt>
                <c:pt idx="102">
                  <c:v>824.82371459705882</c:v>
                </c:pt>
                <c:pt idx="103">
                  <c:v>830.37556259809855</c:v>
                </c:pt>
                <c:pt idx="104">
                  <c:v>834.69858138302664</c:v>
                </c:pt>
                <c:pt idx="105">
                  <c:v>839.9517370310017</c:v>
                </c:pt>
                <c:pt idx="106">
                  <c:v>844.38005438531593</c:v>
                </c:pt>
                <c:pt idx="107">
                  <c:v>850.64815999680093</c:v>
                </c:pt>
                <c:pt idx="108">
                  <c:v>855.65031041618772</c:v>
                </c:pt>
                <c:pt idx="109">
                  <c:v>860.24780209343476</c:v>
                </c:pt>
                <c:pt idx="110">
                  <c:v>864.89972807342019</c:v>
                </c:pt>
                <c:pt idx="111">
                  <c:v>870.05995381247055</c:v>
                </c:pt>
                <c:pt idx="112">
                  <c:v>875.28471212772547</c:v>
                </c:pt>
                <c:pt idx="113">
                  <c:v>880.57971547682121</c:v>
                </c:pt>
                <c:pt idx="114">
                  <c:v>884.47146470452981</c:v>
                </c:pt>
                <c:pt idx="115">
                  <c:v>890.36022773851062</c:v>
                </c:pt>
                <c:pt idx="116">
                  <c:v>895.33680506263306</c:v>
                </c:pt>
                <c:pt idx="117">
                  <c:v>899.35760844571962</c:v>
                </c:pt>
                <c:pt idx="118">
                  <c:v>905.4570945844622</c:v>
                </c:pt>
                <c:pt idx="119">
                  <c:v>910.60807881871892</c:v>
                </c:pt>
                <c:pt idx="120">
                  <c:v>914.7722544912873</c:v>
                </c:pt>
                <c:pt idx="121">
                  <c:v>920.56001279654504</c:v>
                </c:pt>
                <c:pt idx="122">
                  <c:v>924.29000169954122</c:v>
                </c:pt>
                <c:pt idx="123">
                  <c:v>930.18354044408011</c:v>
                </c:pt>
                <c:pt idx="124">
                  <c:v>935.1037349915523</c:v>
                </c:pt>
                <c:pt idx="125">
                  <c:v>940.60124766313106</c:v>
                </c:pt>
                <c:pt idx="126">
                  <c:v>944.48587981245066</c:v>
                </c:pt>
                <c:pt idx="127">
                  <c:v>950.63830865666273</c:v>
                </c:pt>
              </c:numCache>
            </c:numRef>
          </c:xVal>
          <c:yVal>
            <c:numRef>
              <c:f>'Si 340-950nm'!$I$3:$I$145</c:f>
              <c:numCache>
                <c:formatCode>General</c:formatCode>
                <c:ptCount val="143"/>
                <c:pt idx="0">
                  <c:v>0.50015104393801846</c:v>
                </c:pt>
                <c:pt idx="1">
                  <c:v>1.3333145597489691</c:v>
                </c:pt>
                <c:pt idx="2">
                  <c:v>1.7178593907454156</c:v>
                </c:pt>
                <c:pt idx="3">
                  <c:v>1.0499021149526944</c:v>
                </c:pt>
                <c:pt idx="4">
                  <c:v>0.95080881260487959</c:v>
                </c:pt>
                <c:pt idx="5">
                  <c:v>0.85304705412844806</c:v>
                </c:pt>
                <c:pt idx="6">
                  <c:v>0.55627313131082001</c:v>
                </c:pt>
                <c:pt idx="7">
                  <c:v>0.72079612173920604</c:v>
                </c:pt>
                <c:pt idx="8">
                  <c:v>0.55665591291021255</c:v>
                </c:pt>
                <c:pt idx="9">
                  <c:v>0.34632608004942134</c:v>
                </c:pt>
                <c:pt idx="10">
                  <c:v>0.42352504651489309</c:v>
                </c:pt>
                <c:pt idx="11">
                  <c:v>0.46303954767281558</c:v>
                </c:pt>
                <c:pt idx="12">
                  <c:v>0.49296662403408809</c:v>
                </c:pt>
                <c:pt idx="13">
                  <c:v>0.46151230285749584</c:v>
                </c:pt>
                <c:pt idx="14">
                  <c:v>0.69943370438397356</c:v>
                </c:pt>
                <c:pt idx="15">
                  <c:v>0.47676973092442204</c:v>
                </c:pt>
                <c:pt idx="16">
                  <c:v>0.4254476257567022</c:v>
                </c:pt>
                <c:pt idx="17">
                  <c:v>0.40095136702442952</c:v>
                </c:pt>
                <c:pt idx="18">
                  <c:v>1.4623253954377302</c:v>
                </c:pt>
                <c:pt idx="19">
                  <c:v>0.83370635503274759</c:v>
                </c:pt>
                <c:pt idx="20">
                  <c:v>0.4475582393673691</c:v>
                </c:pt>
                <c:pt idx="21">
                  <c:v>0.33682186475119685</c:v>
                </c:pt>
                <c:pt idx="22">
                  <c:v>0.34127711621401091</c:v>
                </c:pt>
                <c:pt idx="23">
                  <c:v>0.35971969848958513</c:v>
                </c:pt>
                <c:pt idx="24">
                  <c:v>0.37083111808451386</c:v>
                </c:pt>
                <c:pt idx="25">
                  <c:v>0.35334874442035902</c:v>
                </c:pt>
                <c:pt idx="26">
                  <c:v>0.32213999413788241</c:v>
                </c:pt>
                <c:pt idx="27">
                  <c:v>0.31619473682963956</c:v>
                </c:pt>
                <c:pt idx="28">
                  <c:v>0.34526653321297657</c:v>
                </c:pt>
                <c:pt idx="29">
                  <c:v>0.33121445254965814</c:v>
                </c:pt>
                <c:pt idx="30">
                  <c:v>0.35165324030633333</c:v>
                </c:pt>
                <c:pt idx="31">
                  <c:v>0.34544870566887359</c:v>
                </c:pt>
                <c:pt idx="32">
                  <c:v>0.31397887806372454</c:v>
                </c:pt>
                <c:pt idx="33">
                  <c:v>0.35916126964195022</c:v>
                </c:pt>
                <c:pt idx="34">
                  <c:v>0.39001999792990183</c:v>
                </c:pt>
                <c:pt idx="35">
                  <c:v>0.74811425345575411</c:v>
                </c:pt>
                <c:pt idx="36">
                  <c:v>0.33971978946141834</c:v>
                </c:pt>
                <c:pt idx="37">
                  <c:v>0.43123535068244151</c:v>
                </c:pt>
                <c:pt idx="38">
                  <c:v>0.50365345618863211</c:v>
                </c:pt>
                <c:pt idx="39">
                  <c:v>0.86192675265463248</c:v>
                </c:pt>
                <c:pt idx="40">
                  <c:v>1.1371587060466295</c:v>
                </c:pt>
                <c:pt idx="41">
                  <c:v>0.40229649461881406</c:v>
                </c:pt>
                <c:pt idx="42">
                  <c:v>0.31613226805658468</c:v>
                </c:pt>
                <c:pt idx="43">
                  <c:v>0.32320115942117333</c:v>
                </c:pt>
                <c:pt idx="44">
                  <c:v>0.37553974495340092</c:v>
                </c:pt>
                <c:pt idx="45">
                  <c:v>0.3420893134865407</c:v>
                </c:pt>
                <c:pt idx="46">
                  <c:v>0.35819770749527785</c:v>
                </c:pt>
                <c:pt idx="47">
                  <c:v>0.32771379764395181</c:v>
                </c:pt>
                <c:pt idx="48">
                  <c:v>0.32960159882204532</c:v>
                </c:pt>
                <c:pt idx="49">
                  <c:v>0.33185867192425622</c:v>
                </c:pt>
                <c:pt idx="50">
                  <c:v>0.33172670106248858</c:v>
                </c:pt>
                <c:pt idx="51">
                  <c:v>0.32748646671467796</c:v>
                </c:pt>
                <c:pt idx="52">
                  <c:v>0.33030175406944057</c:v>
                </c:pt>
                <c:pt idx="53">
                  <c:v>0.32808234044097634</c:v>
                </c:pt>
                <c:pt idx="54">
                  <c:v>0.3253265199907569</c:v>
                </c:pt>
                <c:pt idx="55">
                  <c:v>0.33000486456297212</c:v>
                </c:pt>
                <c:pt idx="56">
                  <c:v>0.3297953821625822</c:v>
                </c:pt>
                <c:pt idx="57">
                  <c:v>0.31949991079527701</c:v>
                </c:pt>
                <c:pt idx="58">
                  <c:v>0.31734755153849697</c:v>
                </c:pt>
                <c:pt idx="59">
                  <c:v>0.32509240133776918</c:v>
                </c:pt>
                <c:pt idx="60">
                  <c:v>0.31929502192094283</c:v>
                </c:pt>
                <c:pt idx="61">
                  <c:v>0.31534138677109391</c:v>
                </c:pt>
                <c:pt idx="62">
                  <c:v>0.31737893920165117</c:v>
                </c:pt>
                <c:pt idx="63">
                  <c:v>0.3164133378403971</c:v>
                </c:pt>
                <c:pt idx="64">
                  <c:v>0.32124716887841109</c:v>
                </c:pt>
                <c:pt idx="65">
                  <c:v>0.3153265914479238</c:v>
                </c:pt>
                <c:pt idx="66">
                  <c:v>0.31952827898183223</c:v>
                </c:pt>
                <c:pt idx="67">
                  <c:v>0.32139122682929333</c:v>
                </c:pt>
                <c:pt idx="68">
                  <c:v>0.31539883761046267</c:v>
                </c:pt>
                <c:pt idx="69">
                  <c:v>0.31601717200417989</c:v>
                </c:pt>
                <c:pt idx="70">
                  <c:v>0.31877727628127139</c:v>
                </c:pt>
                <c:pt idx="71">
                  <c:v>0.31375964271286788</c:v>
                </c:pt>
                <c:pt idx="72">
                  <c:v>0.32510872569284627</c:v>
                </c:pt>
                <c:pt idx="73">
                  <c:v>0.3229201376984428</c:v>
                </c:pt>
                <c:pt idx="74">
                  <c:v>0.33810772100514241</c:v>
                </c:pt>
                <c:pt idx="75">
                  <c:v>0.34071153787633712</c:v>
                </c:pt>
                <c:pt idx="76">
                  <c:v>0.32435371036452509</c:v>
                </c:pt>
                <c:pt idx="77">
                  <c:v>0.32624563895209413</c:v>
                </c:pt>
                <c:pt idx="78">
                  <c:v>0.32937369038798581</c:v>
                </c:pt>
                <c:pt idx="79">
                  <c:v>0.32789694618042992</c:v>
                </c:pt>
                <c:pt idx="80">
                  <c:v>0.32937818547159853</c:v>
                </c:pt>
                <c:pt idx="81">
                  <c:v>0.32735155522381576</c:v>
                </c:pt>
                <c:pt idx="82">
                  <c:v>0.32373378563205918</c:v>
                </c:pt>
                <c:pt idx="83">
                  <c:v>0.32635282048887904</c:v>
                </c:pt>
                <c:pt idx="84">
                  <c:v>0.32859941612437599</c:v>
                </c:pt>
                <c:pt idx="85">
                  <c:v>0.3253328048152907</c:v>
                </c:pt>
                <c:pt idx="86">
                  <c:v>0.33138137600372886</c:v>
                </c:pt>
                <c:pt idx="87">
                  <c:v>0.32767837676761097</c:v>
                </c:pt>
                <c:pt idx="88">
                  <c:v>0.32225440213789819</c:v>
                </c:pt>
                <c:pt idx="89">
                  <c:v>0.32507797877389211</c:v>
                </c:pt>
                <c:pt idx="90">
                  <c:v>0.32368151405168266</c:v>
                </c:pt>
                <c:pt idx="91">
                  <c:v>0.32182236268032871</c:v>
                </c:pt>
                <c:pt idx="92">
                  <c:v>0.32830335974891217</c:v>
                </c:pt>
                <c:pt idx="93">
                  <c:v>0.32899003255355219</c:v>
                </c:pt>
                <c:pt idx="94">
                  <c:v>0.32513782541091341</c:v>
                </c:pt>
                <c:pt idx="95">
                  <c:v>0.3313792492608143</c:v>
                </c:pt>
                <c:pt idx="96">
                  <c:v>0.33127359100830939</c:v>
                </c:pt>
                <c:pt idx="97">
                  <c:v>0.32247623330408626</c:v>
                </c:pt>
                <c:pt idx="98">
                  <c:v>0.32147447832646497</c:v>
                </c:pt>
                <c:pt idx="99">
                  <c:v>0.32770423327955089</c:v>
                </c:pt>
                <c:pt idx="100">
                  <c:v>0.32901054948986308</c:v>
                </c:pt>
                <c:pt idx="101">
                  <c:v>0.32685305438600831</c:v>
                </c:pt>
                <c:pt idx="102">
                  <c:v>0.32774473831905204</c:v>
                </c:pt>
                <c:pt idx="103">
                  <c:v>0.32847165008142348</c:v>
                </c:pt>
                <c:pt idx="104">
                  <c:v>0.33196338754300064</c:v>
                </c:pt>
                <c:pt idx="105">
                  <c:v>0.32596347812080917</c:v>
                </c:pt>
                <c:pt idx="106">
                  <c:v>0.32666565062699193</c:v>
                </c:pt>
                <c:pt idx="107">
                  <c:v>0.32397121702134091</c:v>
                </c:pt>
                <c:pt idx="108">
                  <c:v>0.32832763035157209</c:v>
                </c:pt>
                <c:pt idx="109">
                  <c:v>0.32321395372654949</c:v>
                </c:pt>
                <c:pt idx="110">
                  <c:v>0.32547489065838442</c:v>
                </c:pt>
                <c:pt idx="111">
                  <c:v>0.33234965958171225</c:v>
                </c:pt>
                <c:pt idx="112">
                  <c:v>0.32297994220655218</c:v>
                </c:pt>
                <c:pt idx="113">
                  <c:v>0.32346132240939235</c:v>
                </c:pt>
                <c:pt idx="114">
                  <c:v>0.32664118044896523</c:v>
                </c:pt>
                <c:pt idx="115">
                  <c:v>0.32698463115813425</c:v>
                </c:pt>
                <c:pt idx="116">
                  <c:v>0.32408690502741877</c:v>
                </c:pt>
                <c:pt idx="117">
                  <c:v>0.33275560252450909</c:v>
                </c:pt>
                <c:pt idx="118">
                  <c:v>0.32097802950344057</c:v>
                </c:pt>
                <c:pt idx="119">
                  <c:v>0.32222472912360328</c:v>
                </c:pt>
                <c:pt idx="120">
                  <c:v>0.32771671116997175</c:v>
                </c:pt>
                <c:pt idx="121">
                  <c:v>0.32547003544564534</c:v>
                </c:pt>
                <c:pt idx="122">
                  <c:v>0.32774332047032195</c:v>
                </c:pt>
                <c:pt idx="123">
                  <c:v>0.32939621871939712</c:v>
                </c:pt>
                <c:pt idx="124">
                  <c:v>0.32640367907081341</c:v>
                </c:pt>
                <c:pt idx="125">
                  <c:v>0.33096714897974422</c:v>
                </c:pt>
                <c:pt idx="126">
                  <c:v>0.3277127556945964</c:v>
                </c:pt>
                <c:pt idx="127">
                  <c:v>0.31838021911429654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5D-3C41-8A86-2F583429D47B}"/>
            </c:ext>
          </c:extLst>
        </c:ser>
        <c:ser>
          <c:idx val="1"/>
          <c:order val="1"/>
          <c:tx>
            <c:strRef>
              <c:f>'IGA 950-1600nm'!$H$1</c:f>
              <c:strCache>
                <c:ptCount val="1"/>
                <c:pt idx="0">
                  <c:v>DET-8-IGA-109 total uncertainty</c:v>
                </c:pt>
              </c:strCache>
            </c:strRef>
          </c:tx>
          <c:spPr>
            <a:ln w="31750">
              <a:noFill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</c:marker>
          <c:xVal>
            <c:numRef>
              <c:f>'IGA 950-1600nm'!$A$3:$A$138</c:f>
              <c:numCache>
                <c:formatCode>0.00</c:formatCode>
                <c:ptCount val="136"/>
                <c:pt idx="0">
                  <c:v>945.53115258880098</c:v>
                </c:pt>
                <c:pt idx="1">
                  <c:v>950.57409899327183</c:v>
                </c:pt>
                <c:pt idx="2">
                  <c:v>955.11839403361091</c:v>
                </c:pt>
                <c:pt idx="3">
                  <c:v>959.69738570585946</c:v>
                </c:pt>
                <c:pt idx="4">
                  <c:v>964.90396093054881</c:v>
                </c:pt>
                <c:pt idx="5">
                  <c:v>969.57569156327793</c:v>
                </c:pt>
                <c:pt idx="6">
                  <c:v>975.49430053885453</c:v>
                </c:pt>
                <c:pt idx="7">
                  <c:v>979.66171733631927</c:v>
                </c:pt>
                <c:pt idx="8">
                  <c:v>984.50263328901201</c:v>
                </c:pt>
                <c:pt idx="9">
                  <c:v>990.59049556619709</c:v>
                </c:pt>
                <c:pt idx="10">
                  <c:v>994.89736271206777</c:v>
                </c:pt>
                <c:pt idx="11">
                  <c:v>999.87728013436367</c:v>
                </c:pt>
                <c:pt idx="12">
                  <c:v>1005.5281633958831</c:v>
                </c:pt>
                <c:pt idx="13">
                  <c:v>1010.5993531746428</c:v>
                </c:pt>
                <c:pt idx="14">
                  <c:v>1014.4486858548191</c:v>
                </c:pt>
                <c:pt idx="15">
                  <c:v>1020.2664360622632</c:v>
                </c:pt>
                <c:pt idx="16">
                  <c:v>1025.5137572855328</c:v>
                </c:pt>
                <c:pt idx="17">
                  <c:v>1029.488146200526</c:v>
                </c:pt>
                <c:pt idx="18">
                  <c:v>1032.1341487798295</c:v>
                </c:pt>
                <c:pt idx="19">
                  <c:v>1034.8071930578744</c:v>
                </c:pt>
                <c:pt idx="20">
                  <c:v>1040.1925890009697</c:v>
                </c:pt>
                <c:pt idx="21">
                  <c:v>1045.6197826586822</c:v>
                </c:pt>
                <c:pt idx="22">
                  <c:v>1048.3723904545773</c:v>
                </c:pt>
                <c:pt idx="23">
                  <c:v>1049.4886040768993</c:v>
                </c:pt>
                <c:pt idx="24">
                  <c:v>1051.1253341597769</c:v>
                </c:pt>
                <c:pt idx="25">
                  <c:v>1054.5853309606407</c:v>
                </c:pt>
                <c:pt idx="26">
                  <c:v>1055.1258160296718</c:v>
                </c:pt>
                <c:pt idx="27">
                  <c:v>1058.0762894018615</c:v>
                </c:pt>
                <c:pt idx="28">
                  <c:v>1060.617202355364</c:v>
                </c:pt>
                <c:pt idx="29">
                  <c:v>1062.3111979765463</c:v>
                </c:pt>
                <c:pt idx="30">
                  <c:v>1074.4596888840013</c:v>
                </c:pt>
                <c:pt idx="31">
                  <c:v>1079.5232997090786</c:v>
                </c:pt>
                <c:pt idx="32">
                  <c:v>1085.3977296130045</c:v>
                </c:pt>
                <c:pt idx="33">
                  <c:v>1091.3262839033462</c:v>
                </c:pt>
                <c:pt idx="34">
                  <c:v>1094.318436022274</c:v>
                </c:pt>
                <c:pt idx="35">
                  <c:v>1099.6302318374039</c:v>
                </c:pt>
                <c:pt idx="36">
                  <c:v>1103.5397012806543</c:v>
                </c:pt>
                <c:pt idx="37">
                  <c:v>1110.3893918641966</c:v>
                </c:pt>
                <c:pt idx="38">
                  <c:v>1114.2097053795476</c:v>
                </c:pt>
                <c:pt idx="39">
                  <c:v>1120.4087676327392</c:v>
                </c:pt>
                <c:pt idx="40">
                  <c:v>1124.3418017135373</c:v>
                </c:pt>
                <c:pt idx="41">
                  <c:v>1130.7374039009469</c:v>
                </c:pt>
                <c:pt idx="42">
                  <c:v>1136.4509132534217</c:v>
                </c:pt>
                <c:pt idx="43">
                  <c:v>1138.8868935387445</c:v>
                </c:pt>
                <c:pt idx="44">
                  <c:v>1145.3530536755077</c:v>
                </c:pt>
                <c:pt idx="45">
                  <c:v>1150.2480700210945</c:v>
                </c:pt>
                <c:pt idx="46">
                  <c:v>1154.3894048606876</c:v>
                </c:pt>
                <c:pt idx="47">
                  <c:v>1158.6023324994896</c:v>
                </c:pt>
                <c:pt idx="48">
                  <c:v>1163.65234077888</c:v>
                </c:pt>
                <c:pt idx="49">
                  <c:v>1168.7521067243401</c:v>
                </c:pt>
                <c:pt idx="50">
                  <c:v>1173.8903263890372</c:v>
                </c:pt>
                <c:pt idx="51">
                  <c:v>1180.8240892726792</c:v>
                </c:pt>
                <c:pt idx="52">
                  <c:v>1186.0704564584687</c:v>
                </c:pt>
                <c:pt idx="53">
                  <c:v>1188.7100761601541</c:v>
                </c:pt>
                <c:pt idx="54">
                  <c:v>1194.0241623372876</c:v>
                </c:pt>
                <c:pt idx="55">
                  <c:v>1199.392717867345</c:v>
                </c:pt>
                <c:pt idx="56">
                  <c:v>1203.9071781411872</c:v>
                </c:pt>
                <c:pt idx="57">
                  <c:v>1211.1804789817882</c:v>
                </c:pt>
                <c:pt idx="58">
                  <c:v>1214.8600653116662</c:v>
                </c:pt>
                <c:pt idx="59">
                  <c:v>1220.4233656911099</c:v>
                </c:pt>
                <c:pt idx="60">
                  <c:v>1225.1021349068385</c:v>
                </c:pt>
                <c:pt idx="61">
                  <c:v>1228.8660469091947</c:v>
                </c:pt>
                <c:pt idx="62">
                  <c:v>1234.5682618214457</c:v>
                </c:pt>
                <c:pt idx="63">
                  <c:v>1238.3788026731363</c:v>
                </c:pt>
                <c:pt idx="64">
                  <c:v>1244.152775406895</c:v>
                </c:pt>
                <c:pt idx="65">
                  <c:v>1250.0094829004697</c:v>
                </c:pt>
                <c:pt idx="66">
                  <c:v>1255.8739521389175</c:v>
                </c:pt>
                <c:pt idx="67">
                  <c:v>1259.8266077767837</c:v>
                </c:pt>
                <c:pt idx="68">
                  <c:v>1265.8215822517141</c:v>
                </c:pt>
                <c:pt idx="69">
                  <c:v>1269.8191904404957</c:v>
                </c:pt>
                <c:pt idx="70">
                  <c:v>1274.8984109333203</c:v>
                </c:pt>
                <c:pt idx="71">
                  <c:v>1278.9567694845027</c:v>
                </c:pt>
                <c:pt idx="72">
                  <c:v>1285.1334547074791</c:v>
                </c:pt>
                <c:pt idx="73">
                  <c:v>1290.3078035000585</c:v>
                </c:pt>
                <c:pt idx="74">
                  <c:v>1295.5197709553154</c:v>
                </c:pt>
                <c:pt idx="75">
                  <c:v>1300.7882928607703</c:v>
                </c:pt>
                <c:pt idx="76">
                  <c:v>1305.0285315423348</c:v>
                </c:pt>
                <c:pt idx="77">
                  <c:v>1310.3678323029724</c:v>
                </c:pt>
                <c:pt idx="78">
                  <c:v>1314.6599134377027</c:v>
                </c:pt>
                <c:pt idx="79">
                  <c:v>1320.099567689686</c:v>
                </c:pt>
                <c:pt idx="80">
                  <c:v>1324.4793901593596</c:v>
                </c:pt>
                <c:pt idx="81">
                  <c:v>1328.8635001470161</c:v>
                </c:pt>
                <c:pt idx="82">
                  <c:v>1335.4974089770005</c:v>
                </c:pt>
                <c:pt idx="83">
                  <c:v>1339.9594163847464</c:v>
                </c:pt>
                <c:pt idx="84">
                  <c:v>1344.4626182911113</c:v>
                </c:pt>
                <c:pt idx="85">
                  <c:v>1348.9909793487143</c:v>
                </c:pt>
                <c:pt idx="86">
                  <c:v>1355.8464065914493</c:v>
                </c:pt>
                <c:pt idx="87">
                  <c:v>1359.2926193190951</c:v>
                </c:pt>
                <c:pt idx="88">
                  <c:v>1365.1007784607752</c:v>
                </c:pt>
                <c:pt idx="89">
                  <c:v>1369.7661829841131</c:v>
                </c:pt>
                <c:pt idx="90">
                  <c:v>1374.4524147914613</c:v>
                </c:pt>
                <c:pt idx="91">
                  <c:v>1379.1724000503075</c:v>
                </c:pt>
                <c:pt idx="92">
                  <c:v>1383.935037377383</c:v>
                </c:pt>
                <c:pt idx="93">
                  <c:v>1388.7235618775205</c:v>
                </c:pt>
                <c:pt idx="94">
                  <c:v>1393.5754169636305</c:v>
                </c:pt>
                <c:pt idx="95">
                  <c:v>1400.8997318857862</c:v>
                </c:pt>
                <c:pt idx="96">
                  <c:v>1405.8182067586492</c:v>
                </c:pt>
                <c:pt idx="97">
                  <c:v>1410.7747963614665</c:v>
                </c:pt>
                <c:pt idx="98">
                  <c:v>1414.538296941754</c:v>
                </c:pt>
                <c:pt idx="99">
                  <c:v>1419.5454653986963</c:v>
                </c:pt>
                <c:pt idx="100">
                  <c:v>1424.5931520001038</c:v>
                </c:pt>
                <c:pt idx="101">
                  <c:v>1429.6725461843457</c:v>
                </c:pt>
                <c:pt idx="102">
                  <c:v>1434.8042420483696</c:v>
                </c:pt>
                <c:pt idx="103">
                  <c:v>1438.6578211960643</c:v>
                </c:pt>
                <c:pt idx="104">
                  <c:v>1443.8532455813418</c:v>
                </c:pt>
                <c:pt idx="105">
                  <c:v>1449.07623234063</c:v>
                </c:pt>
                <c:pt idx="106">
                  <c:v>1454.3275944800794</c:v>
                </c:pt>
                <c:pt idx="107">
                  <c:v>1459.6294231962972</c:v>
                </c:pt>
                <c:pt idx="108">
                  <c:v>1464.97242232847</c:v>
                </c:pt>
                <c:pt idx="109">
                  <c:v>1470.3340667919151</c:v>
                </c:pt>
                <c:pt idx="110">
                  <c:v>1475.7448580680814</c:v>
                </c:pt>
                <c:pt idx="111">
                  <c:v>1478.481006722873</c:v>
                </c:pt>
                <c:pt idx="112">
                  <c:v>1485.3301257322987</c:v>
                </c:pt>
                <c:pt idx="113">
                  <c:v>1489.4675910009009</c:v>
                </c:pt>
                <c:pt idx="114">
                  <c:v>1495.0307920030305</c:v>
                </c:pt>
                <c:pt idx="115">
                  <c:v>1499.2263565473258</c:v>
                </c:pt>
                <c:pt idx="116">
                  <c:v>1504.8627854507008</c:v>
                </c:pt>
                <c:pt idx="117">
                  <c:v>1510.5401176083742</c:v>
                </c:pt>
                <c:pt idx="118">
                  <c:v>1513.3984380440986</c:v>
                </c:pt>
                <c:pt idx="119">
                  <c:v>1519.1450521261249</c:v>
                </c:pt>
                <c:pt idx="120">
                  <c:v>1524.9146670382024</c:v>
                </c:pt>
                <c:pt idx="121">
                  <c:v>1529.2739673647129</c:v>
                </c:pt>
                <c:pt idx="122">
                  <c:v>1535.1506175012012</c:v>
                </c:pt>
                <c:pt idx="123">
                  <c:v>1538.0647559081194</c:v>
                </c:pt>
                <c:pt idx="124">
                  <c:v>1544.0279123973507</c:v>
                </c:pt>
                <c:pt idx="125">
                  <c:v>1549.9755692306951</c:v>
                </c:pt>
                <c:pt idx="126">
                  <c:v>1554.4926553012442</c:v>
                </c:pt>
                <c:pt idx="127">
                  <c:v>1560.5668102646691</c:v>
                </c:pt>
                <c:pt idx="128">
                  <c:v>1563.5675020718581</c:v>
                </c:pt>
                <c:pt idx="129">
                  <c:v>1569.7112252964623</c:v>
                </c:pt>
                <c:pt idx="130">
                  <c:v>1575.8815866637237</c:v>
                </c:pt>
                <c:pt idx="131">
                  <c:v>1578.9947049797247</c:v>
                </c:pt>
                <c:pt idx="132">
                  <c:v>1585.2220594738978</c:v>
                </c:pt>
                <c:pt idx="133">
                  <c:v>1588.3806019868753</c:v>
                </c:pt>
                <c:pt idx="134">
                  <c:v>1594.7051108910744</c:v>
                </c:pt>
                <c:pt idx="135">
                  <c:v>1601.0509531653761</c:v>
                </c:pt>
              </c:numCache>
            </c:numRef>
          </c:xVal>
          <c:yVal>
            <c:numRef>
              <c:f>'IGA 950-1600nm'!$H$3:$H$138</c:f>
              <c:numCache>
                <c:formatCode>General</c:formatCode>
                <c:ptCount val="136"/>
                <c:pt idx="0">
                  <c:v>0.81870897377011631</c:v>
                </c:pt>
                <c:pt idx="1">
                  <c:v>0.81876594718131568</c:v>
                </c:pt>
                <c:pt idx="2">
                  <c:v>0.81868949686417558</c:v>
                </c:pt>
                <c:pt idx="3">
                  <c:v>0.81469579518051161</c:v>
                </c:pt>
                <c:pt idx="4">
                  <c:v>0.81042949976763856</c:v>
                </c:pt>
                <c:pt idx="5">
                  <c:v>0.80040434719290954</c:v>
                </c:pt>
                <c:pt idx="6">
                  <c:v>0.79880240529241542</c:v>
                </c:pt>
                <c:pt idx="7">
                  <c:v>0.79384149618948452</c:v>
                </c:pt>
                <c:pt idx="8">
                  <c:v>0.79639327802843152</c:v>
                </c:pt>
                <c:pt idx="9">
                  <c:v>0.79456940759950545</c:v>
                </c:pt>
                <c:pt idx="10">
                  <c:v>0.79310974963365832</c:v>
                </c:pt>
                <c:pt idx="11">
                  <c:v>0.78800110251575017</c:v>
                </c:pt>
                <c:pt idx="12">
                  <c:v>0.75315571861200425</c:v>
                </c:pt>
                <c:pt idx="13">
                  <c:v>0.749634589910948</c:v>
                </c:pt>
                <c:pt idx="14">
                  <c:v>0.74738102134198692</c:v>
                </c:pt>
                <c:pt idx="15">
                  <c:v>0.74689759705411574</c:v>
                </c:pt>
                <c:pt idx="16">
                  <c:v>0.73907734736561614</c:v>
                </c:pt>
                <c:pt idx="17">
                  <c:v>0.74091548408552332</c:v>
                </c:pt>
                <c:pt idx="18">
                  <c:v>0.74440994842662966</c:v>
                </c:pt>
                <c:pt idx="19">
                  <c:v>0.74514290321031262</c:v>
                </c:pt>
                <c:pt idx="20">
                  <c:v>0.75081131533413159</c:v>
                </c:pt>
                <c:pt idx="21">
                  <c:v>0.75182740914957769</c:v>
                </c:pt>
                <c:pt idx="22">
                  <c:v>0.77838178805058966</c:v>
                </c:pt>
                <c:pt idx="23">
                  <c:v>0.78063273101406283</c:v>
                </c:pt>
                <c:pt idx="24">
                  <c:v>0.77797974094494382</c:v>
                </c:pt>
                <c:pt idx="25">
                  <c:v>0.79900402311656049</c:v>
                </c:pt>
                <c:pt idx="26">
                  <c:v>0.8147452701617387</c:v>
                </c:pt>
                <c:pt idx="27">
                  <c:v>0.84385656461066982</c:v>
                </c:pt>
                <c:pt idx="28">
                  <c:v>0.82107008322665298</c:v>
                </c:pt>
                <c:pt idx="29">
                  <c:v>0.79678744065353202</c:v>
                </c:pt>
                <c:pt idx="30">
                  <c:v>0.7642851524415859</c:v>
                </c:pt>
                <c:pt idx="31">
                  <c:v>0.77795040355523948</c:v>
                </c:pt>
                <c:pt idx="32">
                  <c:v>0.78027921920151178</c:v>
                </c:pt>
                <c:pt idx="33">
                  <c:v>0.763447104534557</c:v>
                </c:pt>
                <c:pt idx="34">
                  <c:v>0.76408476040774476</c:v>
                </c:pt>
                <c:pt idx="35">
                  <c:v>0.77210452295799181</c:v>
                </c:pt>
                <c:pt idx="36">
                  <c:v>0.7645248205865508</c:v>
                </c:pt>
                <c:pt idx="37">
                  <c:v>0.75648651076709472</c:v>
                </c:pt>
                <c:pt idx="38">
                  <c:v>0.73957961920521587</c:v>
                </c:pt>
                <c:pt idx="39">
                  <c:v>0.74899452220084617</c:v>
                </c:pt>
                <c:pt idx="40">
                  <c:v>0.75570138198706904</c:v>
                </c:pt>
                <c:pt idx="41">
                  <c:v>0.74637254563524891</c:v>
                </c:pt>
                <c:pt idx="42">
                  <c:v>0.77345321643192322</c:v>
                </c:pt>
                <c:pt idx="43">
                  <c:v>0.75730972257953899</c:v>
                </c:pt>
                <c:pt idx="44">
                  <c:v>0.74726348599329051</c:v>
                </c:pt>
                <c:pt idx="45">
                  <c:v>0.74879680812827587</c:v>
                </c:pt>
                <c:pt idx="46">
                  <c:v>0.78279042552495048</c:v>
                </c:pt>
                <c:pt idx="47">
                  <c:v>0.73561857450646728</c:v>
                </c:pt>
                <c:pt idx="48">
                  <c:v>0.89907885167262069</c:v>
                </c:pt>
                <c:pt idx="49">
                  <c:v>0.88590720396955858</c:v>
                </c:pt>
                <c:pt idx="50">
                  <c:v>0.88284359031368953</c:v>
                </c:pt>
                <c:pt idx="51">
                  <c:v>0.88825407789492017</c:v>
                </c:pt>
                <c:pt idx="52">
                  <c:v>0.76843190354513324</c:v>
                </c:pt>
                <c:pt idx="53">
                  <c:v>0.7697114738169285</c:v>
                </c:pt>
                <c:pt idx="54">
                  <c:v>0.75645917216836178</c:v>
                </c:pt>
                <c:pt idx="55">
                  <c:v>0.74871370538889348</c:v>
                </c:pt>
                <c:pt idx="56">
                  <c:v>0.75624602900213922</c:v>
                </c:pt>
                <c:pt idx="57">
                  <c:v>0.74748081670413413</c:v>
                </c:pt>
                <c:pt idx="58">
                  <c:v>0.74925289494164216</c:v>
                </c:pt>
                <c:pt idx="59">
                  <c:v>0.75899350411782074</c:v>
                </c:pt>
                <c:pt idx="60">
                  <c:v>0.76018032268166813</c:v>
                </c:pt>
                <c:pt idx="61">
                  <c:v>0.76786529228571943</c:v>
                </c:pt>
                <c:pt idx="62">
                  <c:v>0.75710252145620194</c:v>
                </c:pt>
                <c:pt idx="63">
                  <c:v>0.75740534526548997</c:v>
                </c:pt>
                <c:pt idx="64">
                  <c:v>0.75465475374163726</c:v>
                </c:pt>
                <c:pt idx="65">
                  <c:v>0.76911257639666442</c:v>
                </c:pt>
                <c:pt idx="66">
                  <c:v>0.7668741107853918</c:v>
                </c:pt>
                <c:pt idx="67">
                  <c:v>0.75099574800591229</c:v>
                </c:pt>
                <c:pt idx="68">
                  <c:v>0.75160232630909329</c:v>
                </c:pt>
                <c:pt idx="69">
                  <c:v>0.75126337078257699</c:v>
                </c:pt>
                <c:pt idx="70">
                  <c:v>0.75592769014821426</c:v>
                </c:pt>
                <c:pt idx="71">
                  <c:v>0.75554028368991655</c:v>
                </c:pt>
                <c:pt idx="72">
                  <c:v>0.75740256370902848</c:v>
                </c:pt>
                <c:pt idx="73">
                  <c:v>0.76139621444878169</c:v>
                </c:pt>
                <c:pt idx="74">
                  <c:v>0.75480878626634362</c:v>
                </c:pt>
                <c:pt idx="75">
                  <c:v>0.74962956069941999</c:v>
                </c:pt>
                <c:pt idx="76">
                  <c:v>0.75654096208992272</c:v>
                </c:pt>
                <c:pt idx="77">
                  <c:v>0.75352193251222721</c:v>
                </c:pt>
                <c:pt idx="78">
                  <c:v>0.75028700818443395</c:v>
                </c:pt>
                <c:pt idx="79">
                  <c:v>0.74054500941608759</c:v>
                </c:pt>
                <c:pt idx="80">
                  <c:v>0.73883740503159279</c:v>
                </c:pt>
                <c:pt idx="81">
                  <c:v>0.74447868941514395</c:v>
                </c:pt>
                <c:pt idx="82">
                  <c:v>0.7385655125552707</c:v>
                </c:pt>
                <c:pt idx="83">
                  <c:v>0.74371074332326725</c:v>
                </c:pt>
                <c:pt idx="84">
                  <c:v>0.75227161780675988</c:v>
                </c:pt>
                <c:pt idx="85">
                  <c:v>0.75142694657920972</c:v>
                </c:pt>
                <c:pt idx="86">
                  <c:v>0.90420356096012877</c:v>
                </c:pt>
                <c:pt idx="87">
                  <c:v>0.85869358852784661</c:v>
                </c:pt>
                <c:pt idx="88">
                  <c:v>1.1176932532539336</c:v>
                </c:pt>
                <c:pt idx="89">
                  <c:v>0.86717547240731463</c:v>
                </c:pt>
                <c:pt idx="90">
                  <c:v>0.82020582314843349</c:v>
                </c:pt>
                <c:pt idx="91">
                  <c:v>0.97480973671315885</c:v>
                </c:pt>
                <c:pt idx="92">
                  <c:v>1.2459213166651881</c:v>
                </c:pt>
                <c:pt idx="93">
                  <c:v>0.82469291159927494</c:v>
                </c:pt>
                <c:pt idx="94">
                  <c:v>0.87884642148256176</c:v>
                </c:pt>
                <c:pt idx="95">
                  <c:v>0.99814816400133166</c:v>
                </c:pt>
                <c:pt idx="96">
                  <c:v>0.87441550779934563</c:v>
                </c:pt>
                <c:pt idx="97">
                  <c:v>0.76429439439931968</c:v>
                </c:pt>
                <c:pt idx="98">
                  <c:v>0.97161376034180424</c:v>
                </c:pt>
                <c:pt idx="99">
                  <c:v>0.75820170573700207</c:v>
                </c:pt>
                <c:pt idx="100">
                  <c:v>0.75819444471344866</c:v>
                </c:pt>
                <c:pt idx="101">
                  <c:v>0.75859022512378083</c:v>
                </c:pt>
                <c:pt idx="102">
                  <c:v>0.77332119519535358</c:v>
                </c:pt>
                <c:pt idx="103">
                  <c:v>0.73843029901453683</c:v>
                </c:pt>
                <c:pt idx="104">
                  <c:v>0.76279685593595048</c:v>
                </c:pt>
                <c:pt idx="105">
                  <c:v>0.85258636995602921</c:v>
                </c:pt>
                <c:pt idx="106">
                  <c:v>0.77833544303873836</c:v>
                </c:pt>
                <c:pt idx="107">
                  <c:v>0.75696121165358188</c:v>
                </c:pt>
                <c:pt idx="108">
                  <c:v>0.74132517541833987</c:v>
                </c:pt>
                <c:pt idx="109">
                  <c:v>0.79369739996424049</c:v>
                </c:pt>
                <c:pt idx="110">
                  <c:v>0.7420776778547884</c:v>
                </c:pt>
                <c:pt idx="111">
                  <c:v>0.74014016812462524</c:v>
                </c:pt>
                <c:pt idx="112">
                  <c:v>0.75121690002355745</c:v>
                </c:pt>
                <c:pt idx="113">
                  <c:v>0.75782554528021384</c:v>
                </c:pt>
                <c:pt idx="114">
                  <c:v>0.75576295589567077</c:v>
                </c:pt>
                <c:pt idx="115">
                  <c:v>0.75435549691558912</c:v>
                </c:pt>
                <c:pt idx="116">
                  <c:v>0.7603905237162526</c:v>
                </c:pt>
                <c:pt idx="117">
                  <c:v>0.76373194299222213</c:v>
                </c:pt>
                <c:pt idx="118">
                  <c:v>0.76481815112254037</c:v>
                </c:pt>
                <c:pt idx="119">
                  <c:v>0.75950994485749512</c:v>
                </c:pt>
                <c:pt idx="120">
                  <c:v>0.7672584771071439</c:v>
                </c:pt>
                <c:pt idx="121">
                  <c:v>0.76618832669399062</c:v>
                </c:pt>
                <c:pt idx="122">
                  <c:v>0.76483711630449658</c:v>
                </c:pt>
                <c:pt idx="123">
                  <c:v>0.75577678116592151</c:v>
                </c:pt>
                <c:pt idx="124">
                  <c:v>0.76170699988982271</c:v>
                </c:pt>
                <c:pt idx="125">
                  <c:v>0.75780081206149263</c:v>
                </c:pt>
                <c:pt idx="126">
                  <c:v>0.74420941203795876</c:v>
                </c:pt>
                <c:pt idx="127">
                  <c:v>0.74576919204459935</c:v>
                </c:pt>
                <c:pt idx="128">
                  <c:v>0.74984818608157633</c:v>
                </c:pt>
                <c:pt idx="129">
                  <c:v>0.76622163175851932</c:v>
                </c:pt>
                <c:pt idx="130">
                  <c:v>0.75348233560158495</c:v>
                </c:pt>
                <c:pt idx="131">
                  <c:v>0.75418409418135346</c:v>
                </c:pt>
                <c:pt idx="132">
                  <c:v>0.76443201180507914</c:v>
                </c:pt>
                <c:pt idx="133">
                  <c:v>0.74980622713300449</c:v>
                </c:pt>
                <c:pt idx="134">
                  <c:v>0.74446397783080864</c:v>
                </c:pt>
                <c:pt idx="135">
                  <c:v>0.73410013197080992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5D-3C41-8A86-2F583429D47B}"/>
            </c:ext>
          </c:extLst>
        </c:ser>
        <c:ser>
          <c:idx val="3"/>
          <c:order val="2"/>
          <c:tx>
            <c:strRef>
              <c:f>'XIGA 1600-2500nm'!$H$1</c:f>
              <c:strCache>
                <c:ptCount val="1"/>
                <c:pt idx="0">
                  <c:v>XIGA-002 total uncertainty</c:v>
                </c:pt>
              </c:strCache>
            </c:strRef>
          </c:tx>
          <c:spPr>
            <a:ln w="47625">
              <a:noFill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</c:marker>
          <c:xVal>
            <c:numRef>
              <c:f>'XIGA 1600-2500nm'!#REF!</c:f>
            </c:numRef>
          </c:xVal>
          <c:yVal>
            <c:numRef>
              <c:f>'XIGA 1600-2500nm'!#REF!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5D-3C41-8A86-2F583429D47B}"/>
            </c:ext>
          </c:extLst>
        </c:ser>
        <c:ser>
          <c:idx val="2"/>
          <c:order val="3"/>
          <c:tx>
            <c:strRef>
              <c:f>'XIGA 1600-2500nm'!$H$2</c:f>
              <c:strCache>
                <c:ptCount val="1"/>
                <c:pt idx="0">
                  <c:v>RSS</c:v>
                </c:pt>
              </c:strCache>
            </c:strRef>
          </c:tx>
          <c:spPr>
            <a:ln w="47625">
              <a:noFill/>
            </a:ln>
          </c:spPr>
          <c:marker>
            <c:symbol val="diamond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'XIGA 1600-2500nm'!$A$3:$A$357</c:f>
              <c:numCache>
                <c:formatCode>General</c:formatCode>
                <c:ptCount val="355"/>
                <c:pt idx="0">
                  <c:v>1594.7039424303186</c:v>
                </c:pt>
                <c:pt idx="1">
                  <c:v>1601.0464049544084</c:v>
                </c:pt>
                <c:pt idx="2">
                  <c:v>1605.8605266894831</c:v>
                </c:pt>
                <c:pt idx="3">
                  <c:v>1610.6544652510847</c:v>
                </c:pt>
                <c:pt idx="4">
                  <c:v>1613.900442866021</c:v>
                </c:pt>
                <c:pt idx="5">
                  <c:v>1620.4401109601752</c:v>
                </c:pt>
                <c:pt idx="6">
                  <c:v>1627.0170398296698</c:v>
                </c:pt>
                <c:pt idx="7">
                  <c:v>1630.3432828482178</c:v>
                </c:pt>
                <c:pt idx="8">
                  <c:v>1635.3458882907373</c:v>
                </c:pt>
                <c:pt idx="9">
                  <c:v>1638.6580009314696</c:v>
                </c:pt>
                <c:pt idx="10">
                  <c:v>1643.683880284673</c:v>
                </c:pt>
                <c:pt idx="11">
                  <c:v>1648.7679073258869</c:v>
                </c:pt>
                <c:pt idx="12">
                  <c:v>1653.8947226114317</c:v>
                </c:pt>
                <c:pt idx="13">
                  <c:v>1660.7282981331045</c:v>
                </c:pt>
                <c:pt idx="14">
                  <c:v>1665.8963559256904</c:v>
                </c:pt>
                <c:pt idx="15">
                  <c:v>1671.0880782883123</c:v>
                </c:pt>
                <c:pt idx="16">
                  <c:v>1674.6078347686632</c:v>
                </c:pt>
                <c:pt idx="17">
                  <c:v>1679.8735687539317</c:v>
                </c:pt>
                <c:pt idx="18">
                  <c:v>1683.3984739955779</c:v>
                </c:pt>
                <c:pt idx="19">
                  <c:v>1688.6866398412847</c:v>
                </c:pt>
                <c:pt idx="20">
                  <c:v>1695.8482338934919</c:v>
                </c:pt>
                <c:pt idx="21">
                  <c:v>1699.4472524930002</c:v>
                </c:pt>
                <c:pt idx="22">
                  <c:v>1703.0005345499735</c:v>
                </c:pt>
                <c:pt idx="23">
                  <c:v>1710.2646794710176</c:v>
                </c:pt>
                <c:pt idx="24">
                  <c:v>1713.9510955234584</c:v>
                </c:pt>
                <c:pt idx="25">
                  <c:v>1721.2672960642096</c:v>
                </c:pt>
                <c:pt idx="26">
                  <c:v>1724.9674942670908</c:v>
                </c:pt>
                <c:pt idx="27">
                  <c:v>1730.5481310898001</c:v>
                </c:pt>
                <c:pt idx="28">
                  <c:v>1734.2766310827033</c:v>
                </c:pt>
                <c:pt idx="29">
                  <c:v>1738.0089670786342</c:v>
                </c:pt>
                <c:pt idx="30">
                  <c:v>1745.5689334139713</c:v>
                </c:pt>
                <c:pt idx="31">
                  <c:v>1749.3907376685715</c:v>
                </c:pt>
                <c:pt idx="32">
                  <c:v>1753.2197956596599</c:v>
                </c:pt>
                <c:pt idx="33">
                  <c:v>1760.9388151747355</c:v>
                </c:pt>
                <c:pt idx="34">
                  <c:v>1764.814366849268</c:v>
                </c:pt>
                <c:pt idx="35">
                  <c:v>1768.6974442478784</c:v>
                </c:pt>
                <c:pt idx="36">
                  <c:v>1770.6586761538204</c:v>
                </c:pt>
                <c:pt idx="37">
                  <c:v>1776.5492774606582</c:v>
                </c:pt>
                <c:pt idx="38">
                  <c:v>1780.4818573158575</c:v>
                </c:pt>
                <c:pt idx="39">
                  <c:v>1782.4537799318462</c:v>
                </c:pt>
                <c:pt idx="40">
                  <c:v>1784.4088886388784</c:v>
                </c:pt>
                <c:pt idx="41">
                  <c:v>1790.3830007484453</c:v>
                </c:pt>
                <c:pt idx="42">
                  <c:v>1794.3819930179145</c:v>
                </c:pt>
                <c:pt idx="43">
                  <c:v>1798.4206483622104</c:v>
                </c:pt>
                <c:pt idx="44">
                  <c:v>1804.4510368376259</c:v>
                </c:pt>
                <c:pt idx="45">
                  <c:v>1808.5688523522933</c:v>
                </c:pt>
                <c:pt idx="46">
                  <c:v>1814.6628156119316</c:v>
                </c:pt>
                <c:pt idx="47">
                  <c:v>1818.8126184017783</c:v>
                </c:pt>
                <c:pt idx="48">
                  <c:v>1824.9883804460858</c:v>
                </c:pt>
                <c:pt idx="49">
                  <c:v>1829.1586854931679</c:v>
                </c:pt>
                <c:pt idx="50">
                  <c:v>1833.3059926172507</c:v>
                </c:pt>
                <c:pt idx="51">
                  <c:v>1837.5213547237631</c:v>
                </c:pt>
                <c:pt idx="52">
                  <c:v>1843.8606195182833</c:v>
                </c:pt>
                <c:pt idx="53">
                  <c:v>1852.3549044473687</c:v>
                </c:pt>
                <c:pt idx="54">
                  <c:v>1854.5024059799089</c:v>
                </c:pt>
                <c:pt idx="55">
                  <c:v>1860.9514799292822</c:v>
                </c:pt>
                <c:pt idx="56">
                  <c:v>1865.2576891808264</c:v>
                </c:pt>
                <c:pt idx="57">
                  <c:v>1869.6093287451283</c:v>
                </c:pt>
                <c:pt idx="58">
                  <c:v>1873.9823847526591</c:v>
                </c:pt>
                <c:pt idx="59">
                  <c:v>1878.3639976582056</c:v>
                </c:pt>
                <c:pt idx="60">
                  <c:v>1884.964177190391</c:v>
                </c:pt>
                <c:pt idx="61">
                  <c:v>1891.6318308158377</c:v>
                </c:pt>
                <c:pt idx="62">
                  <c:v>1896.1189143979364</c:v>
                </c:pt>
                <c:pt idx="63">
                  <c:v>1898.3641470316597</c:v>
                </c:pt>
                <c:pt idx="64">
                  <c:v>1902.8753727727442</c:v>
                </c:pt>
                <c:pt idx="65">
                  <c:v>1907.3672746951693</c:v>
                </c:pt>
                <c:pt idx="66">
                  <c:v>1909.6286627375994</c:v>
                </c:pt>
                <c:pt idx="67">
                  <c:v>1916.5072084779724</c:v>
                </c:pt>
                <c:pt idx="68">
                  <c:v>1921.060791903494</c:v>
                </c:pt>
                <c:pt idx="69">
                  <c:v>1925.6934555639377</c:v>
                </c:pt>
                <c:pt idx="70">
                  <c:v>1932.6244391591913</c:v>
                </c:pt>
                <c:pt idx="71">
                  <c:v>1937.2835012658106</c:v>
                </c:pt>
                <c:pt idx="72">
                  <c:v>1941.9999063687537</c:v>
                </c:pt>
                <c:pt idx="73">
                  <c:v>1946.6870489196895</c:v>
                </c:pt>
                <c:pt idx="74">
                  <c:v>1951.4016098485583</c:v>
                </c:pt>
                <c:pt idx="75">
                  <c:v>1956.2041905230178</c:v>
                </c:pt>
                <c:pt idx="76">
                  <c:v>1963.3314499204419</c:v>
                </c:pt>
                <c:pt idx="77">
                  <c:v>1973.0224823354879</c:v>
                </c:pt>
                <c:pt idx="78">
                  <c:v>1980.2568182540801</c:v>
                </c:pt>
                <c:pt idx="79">
                  <c:v>1987.57</c:v>
                </c:pt>
                <c:pt idx="80">
                  <c:v>1994.84</c:v>
                </c:pt>
                <c:pt idx="81">
                  <c:v>2001.77</c:v>
                </c:pt>
                <c:pt idx="82">
                  <c:v>2009.5</c:v>
                </c:pt>
                <c:pt idx="83">
                  <c:v>2016.56</c:v>
                </c:pt>
                <c:pt idx="84">
                  <c:v>2022.87</c:v>
                </c:pt>
                <c:pt idx="85">
                  <c:v>2026.82</c:v>
                </c:pt>
                <c:pt idx="86">
                  <c:v>2029.97</c:v>
                </c:pt>
                <c:pt idx="87">
                  <c:v>2036.82</c:v>
                </c:pt>
                <c:pt idx="88">
                  <c:v>2044.04</c:v>
                </c:pt>
                <c:pt idx="89">
                  <c:v>2050.94</c:v>
                </c:pt>
                <c:pt idx="90">
                  <c:v>2058.64</c:v>
                </c:pt>
                <c:pt idx="91">
                  <c:v>2065.65</c:v>
                </c:pt>
                <c:pt idx="92">
                  <c:v>2072.3000000000002</c:v>
                </c:pt>
                <c:pt idx="93">
                  <c:v>2079.27</c:v>
                </c:pt>
                <c:pt idx="94">
                  <c:v>2086.15</c:v>
                </c:pt>
                <c:pt idx="95">
                  <c:v>2092.9</c:v>
                </c:pt>
                <c:pt idx="96">
                  <c:v>2099.77</c:v>
                </c:pt>
                <c:pt idx="97">
                  <c:v>2106.5500000000002</c:v>
                </c:pt>
                <c:pt idx="98">
                  <c:v>2113.4499999999998</c:v>
                </c:pt>
                <c:pt idx="99">
                  <c:v>2120.33</c:v>
                </c:pt>
                <c:pt idx="100">
                  <c:v>2127</c:v>
                </c:pt>
                <c:pt idx="101">
                  <c:v>2134.02</c:v>
                </c:pt>
                <c:pt idx="102">
                  <c:v>2140.56</c:v>
                </c:pt>
                <c:pt idx="103">
                  <c:v>2147.39</c:v>
                </c:pt>
                <c:pt idx="104">
                  <c:v>2154.15</c:v>
                </c:pt>
                <c:pt idx="105">
                  <c:v>2160.71</c:v>
                </c:pt>
                <c:pt idx="106">
                  <c:v>2167.36</c:v>
                </c:pt>
                <c:pt idx="107">
                  <c:v>2174.2199999999998</c:v>
                </c:pt>
                <c:pt idx="108">
                  <c:v>2180.7399999999998</c:v>
                </c:pt>
                <c:pt idx="109">
                  <c:v>2187.3000000000002</c:v>
                </c:pt>
                <c:pt idx="110">
                  <c:v>2193.84</c:v>
                </c:pt>
                <c:pt idx="111">
                  <c:v>2200.69</c:v>
                </c:pt>
                <c:pt idx="112">
                  <c:v>2207.11</c:v>
                </c:pt>
                <c:pt idx="113">
                  <c:v>2213.83</c:v>
                </c:pt>
                <c:pt idx="114">
                  <c:v>2220.5300000000002</c:v>
                </c:pt>
                <c:pt idx="115">
                  <c:v>2226.84</c:v>
                </c:pt>
                <c:pt idx="116">
                  <c:v>2233.66</c:v>
                </c:pt>
                <c:pt idx="117">
                  <c:v>2240.0500000000002</c:v>
                </c:pt>
                <c:pt idx="118">
                  <c:v>2246.5</c:v>
                </c:pt>
                <c:pt idx="119">
                  <c:v>2252.9699999999998</c:v>
                </c:pt>
                <c:pt idx="120">
                  <c:v>2259.46</c:v>
                </c:pt>
                <c:pt idx="121">
                  <c:v>2266</c:v>
                </c:pt>
                <c:pt idx="122">
                  <c:v>2272.38</c:v>
                </c:pt>
                <c:pt idx="123">
                  <c:v>2278.7399999999998</c:v>
                </c:pt>
                <c:pt idx="124">
                  <c:v>2285.39</c:v>
                </c:pt>
                <c:pt idx="125">
                  <c:v>2291.61</c:v>
                </c:pt>
                <c:pt idx="126">
                  <c:v>2298.0100000000002</c:v>
                </c:pt>
                <c:pt idx="127">
                  <c:v>2304.29</c:v>
                </c:pt>
                <c:pt idx="128">
                  <c:v>2310.9499999999998</c:v>
                </c:pt>
                <c:pt idx="129">
                  <c:v>2317.1799999999998</c:v>
                </c:pt>
                <c:pt idx="130">
                  <c:v>2323.25</c:v>
                </c:pt>
                <c:pt idx="131">
                  <c:v>2329.59</c:v>
                </c:pt>
                <c:pt idx="132">
                  <c:v>2336.0700000000002</c:v>
                </c:pt>
                <c:pt idx="133">
                  <c:v>2342.4899999999998</c:v>
                </c:pt>
                <c:pt idx="134">
                  <c:v>2348.58</c:v>
                </c:pt>
                <c:pt idx="135">
                  <c:v>2354.81</c:v>
                </c:pt>
                <c:pt idx="136">
                  <c:v>2361.19</c:v>
                </c:pt>
                <c:pt idx="137">
                  <c:v>2367.31</c:v>
                </c:pt>
                <c:pt idx="138">
                  <c:v>2373.4699999999998</c:v>
                </c:pt>
                <c:pt idx="139">
                  <c:v>2379.64</c:v>
                </c:pt>
                <c:pt idx="140">
                  <c:v>2385.85</c:v>
                </c:pt>
                <c:pt idx="141">
                  <c:v>2392.12</c:v>
                </c:pt>
                <c:pt idx="142">
                  <c:v>2398.12</c:v>
                </c:pt>
                <c:pt idx="143">
                  <c:v>2404.19</c:v>
                </c:pt>
                <c:pt idx="144">
                  <c:v>2410.54</c:v>
                </c:pt>
                <c:pt idx="145">
                  <c:v>2416.35</c:v>
                </c:pt>
                <c:pt idx="146">
                  <c:v>2422.7800000000002</c:v>
                </c:pt>
                <c:pt idx="147">
                  <c:v>2429.23</c:v>
                </c:pt>
                <c:pt idx="148">
                  <c:v>2435.17</c:v>
                </c:pt>
                <c:pt idx="149">
                  <c:v>2441.11</c:v>
                </c:pt>
                <c:pt idx="150">
                  <c:v>2447.09</c:v>
                </c:pt>
                <c:pt idx="151">
                  <c:v>2453.12</c:v>
                </c:pt>
                <c:pt idx="152">
                  <c:v>2459.1799999999998</c:v>
                </c:pt>
                <c:pt idx="153">
                  <c:v>2465.2600000000002</c:v>
                </c:pt>
                <c:pt idx="154">
                  <c:v>2471.3000000000002</c:v>
                </c:pt>
                <c:pt idx="155">
                  <c:v>2476.36</c:v>
                </c:pt>
                <c:pt idx="156">
                  <c:v>2482.54</c:v>
                </c:pt>
                <c:pt idx="157">
                  <c:v>2488.17</c:v>
                </c:pt>
                <c:pt idx="158">
                  <c:v>2494.39</c:v>
                </c:pt>
                <c:pt idx="159">
                  <c:v>2500.09</c:v>
                </c:pt>
                <c:pt idx="160">
                  <c:v>2505.81</c:v>
                </c:pt>
              </c:numCache>
            </c:numRef>
          </c:xVal>
          <c:yVal>
            <c:numRef>
              <c:f>'XIGA 1600-2500nm'!$H$3:$H$357</c:f>
              <c:numCache>
                <c:formatCode>General</c:formatCode>
                <c:ptCount val="355"/>
                <c:pt idx="0">
                  <c:v>0.87812644784716487</c:v>
                </c:pt>
                <c:pt idx="1">
                  <c:v>0.79824464085068003</c:v>
                </c:pt>
                <c:pt idx="2">
                  <c:v>0.94098175513857241</c:v>
                </c:pt>
                <c:pt idx="3">
                  <c:v>0.84673484752728367</c:v>
                </c:pt>
                <c:pt idx="4">
                  <c:v>0.85025736102375693</c:v>
                </c:pt>
                <c:pt idx="5">
                  <c:v>0.81697037342678014</c:v>
                </c:pt>
                <c:pt idx="6">
                  <c:v>0.78484939187768432</c:v>
                </c:pt>
                <c:pt idx="7">
                  <c:v>0.79249784692793512</c:v>
                </c:pt>
                <c:pt idx="8">
                  <c:v>0.79116252232799888</c:v>
                </c:pt>
                <c:pt idx="9">
                  <c:v>0.80514815850088195</c:v>
                </c:pt>
                <c:pt idx="10">
                  <c:v>0.86092487566397036</c:v>
                </c:pt>
                <c:pt idx="11">
                  <c:v>0.77794250234473872</c:v>
                </c:pt>
                <c:pt idx="12">
                  <c:v>0.78166862435417206</c:v>
                </c:pt>
                <c:pt idx="13">
                  <c:v>0.81330395132740441</c:v>
                </c:pt>
                <c:pt idx="14">
                  <c:v>0.76774169778255053</c:v>
                </c:pt>
                <c:pt idx="15">
                  <c:v>0.75827121410535792</c:v>
                </c:pt>
                <c:pt idx="16">
                  <c:v>0.78131824919502635</c:v>
                </c:pt>
                <c:pt idx="17">
                  <c:v>0.74640288606891514</c:v>
                </c:pt>
                <c:pt idx="18">
                  <c:v>0.75732474952985851</c:v>
                </c:pt>
                <c:pt idx="19">
                  <c:v>0.79133626828010517</c:v>
                </c:pt>
                <c:pt idx="20">
                  <c:v>0.80938000648304953</c:v>
                </c:pt>
                <c:pt idx="21">
                  <c:v>0.92095770419063339</c:v>
                </c:pt>
                <c:pt idx="22">
                  <c:v>0.74846563282289735</c:v>
                </c:pt>
                <c:pt idx="23">
                  <c:v>0.79011775366009163</c:v>
                </c:pt>
                <c:pt idx="24">
                  <c:v>0.79120255967025332</c:v>
                </c:pt>
                <c:pt idx="25">
                  <c:v>0.77117100510294623</c:v>
                </c:pt>
                <c:pt idx="26">
                  <c:v>0.82364354988429711</c:v>
                </c:pt>
                <c:pt idx="27">
                  <c:v>0.86485281422040128</c:v>
                </c:pt>
                <c:pt idx="28">
                  <c:v>0.86358629911430118</c:v>
                </c:pt>
                <c:pt idx="29">
                  <c:v>0.84169171514521346</c:v>
                </c:pt>
                <c:pt idx="30">
                  <c:v>0.85187903959374489</c:v>
                </c:pt>
                <c:pt idx="31">
                  <c:v>0.84040931658443851</c:v>
                </c:pt>
                <c:pt idx="32">
                  <c:v>0.84383244459715367</c:v>
                </c:pt>
                <c:pt idx="33">
                  <c:v>0.84103606226396721</c:v>
                </c:pt>
                <c:pt idx="34">
                  <c:v>0.81444449315580869</c:v>
                </c:pt>
                <c:pt idx="35">
                  <c:v>0.75607312655463832</c:v>
                </c:pt>
                <c:pt idx="36">
                  <c:v>0.74916649251171552</c:v>
                </c:pt>
                <c:pt idx="37">
                  <c:v>0.85993075029167265</c:v>
                </c:pt>
                <c:pt idx="38">
                  <c:v>0.76206644435475224</c:v>
                </c:pt>
                <c:pt idx="39">
                  <c:v>0.7397416303649631</c:v>
                </c:pt>
                <c:pt idx="40">
                  <c:v>0.73970148900198118</c:v>
                </c:pt>
                <c:pt idx="41">
                  <c:v>1.0487398402645609</c:v>
                </c:pt>
                <c:pt idx="42">
                  <c:v>1.279797151258784</c:v>
                </c:pt>
                <c:pt idx="43">
                  <c:v>0.83989442058141461</c:v>
                </c:pt>
                <c:pt idx="44">
                  <c:v>0.77370042434854713</c:v>
                </c:pt>
                <c:pt idx="45">
                  <c:v>0.79437609742651261</c:v>
                </c:pt>
                <c:pt idx="46">
                  <c:v>0.85412021609560007</c:v>
                </c:pt>
                <c:pt idx="47">
                  <c:v>0.95825064912476343</c:v>
                </c:pt>
                <c:pt idx="48">
                  <c:v>0.91289917763618789</c:v>
                </c:pt>
                <c:pt idx="49">
                  <c:v>0.94317319803006205</c:v>
                </c:pt>
                <c:pt idx="50">
                  <c:v>1.1126098198459939</c:v>
                </c:pt>
                <c:pt idx="51">
                  <c:v>1.9401731799782576</c:v>
                </c:pt>
                <c:pt idx="52">
                  <c:v>2.2776861150466297</c:v>
                </c:pt>
                <c:pt idx="53">
                  <c:v>1.9275515488965964</c:v>
                </c:pt>
                <c:pt idx="54">
                  <c:v>1.2516249454985409</c:v>
                </c:pt>
                <c:pt idx="55">
                  <c:v>1.597364088645012</c:v>
                </c:pt>
                <c:pt idx="56">
                  <c:v>1.3317878538648089</c:v>
                </c:pt>
                <c:pt idx="57">
                  <c:v>1.7066338476153387</c:v>
                </c:pt>
                <c:pt idx="58">
                  <c:v>2.7262138605194415</c:v>
                </c:pt>
                <c:pt idx="59">
                  <c:v>1.0177742034480262</c:v>
                </c:pt>
                <c:pt idx="60">
                  <c:v>1.0992868152760367</c:v>
                </c:pt>
                <c:pt idx="61">
                  <c:v>0.9886704039826697</c:v>
                </c:pt>
                <c:pt idx="62">
                  <c:v>0.8884331179537327</c:v>
                </c:pt>
                <c:pt idx="63">
                  <c:v>1.2017927446713259</c:v>
                </c:pt>
                <c:pt idx="64">
                  <c:v>1.4702287687744149</c:v>
                </c:pt>
                <c:pt idx="65">
                  <c:v>1.5212599914927509</c:v>
                </c:pt>
                <c:pt idx="66">
                  <c:v>1.3190840277002023</c:v>
                </c:pt>
                <c:pt idx="67">
                  <c:v>1.1122671664648693</c:v>
                </c:pt>
                <c:pt idx="68">
                  <c:v>1.3484863891863945</c:v>
                </c:pt>
                <c:pt idx="69">
                  <c:v>1.0059802232577244</c:v>
                </c:pt>
                <c:pt idx="70">
                  <c:v>0.88884370139511426</c:v>
                </c:pt>
                <c:pt idx="71">
                  <c:v>0.83869700185866713</c:v>
                </c:pt>
                <c:pt idx="72">
                  <c:v>0.79153161368424219</c:v>
                </c:pt>
                <c:pt idx="73">
                  <c:v>0.9316420965711858</c:v>
                </c:pt>
                <c:pt idx="74">
                  <c:v>0.85665684827210764</c:v>
                </c:pt>
                <c:pt idx="75">
                  <c:v>0.83334716756150973</c:v>
                </c:pt>
                <c:pt idx="76">
                  <c:v>0.8719221335808145</c:v>
                </c:pt>
                <c:pt idx="77">
                  <c:v>0.99291249695360306</c:v>
                </c:pt>
                <c:pt idx="78">
                  <c:v>1.4752305944285184</c:v>
                </c:pt>
                <c:pt idx="79">
                  <c:v>1.4314185047646275</c:v>
                </c:pt>
                <c:pt idx="80">
                  <c:v>1.571147048243845</c:v>
                </c:pt>
                <c:pt idx="81">
                  <c:v>1.2029404116545441</c:v>
                </c:pt>
                <c:pt idx="82">
                  <c:v>1.0315400613657342</c:v>
                </c:pt>
                <c:pt idx="83">
                  <c:v>0.96999165875705606</c:v>
                </c:pt>
                <c:pt idx="84">
                  <c:v>0.97603977184562696</c:v>
                </c:pt>
                <c:pt idx="85">
                  <c:v>1.0446624628140184</c:v>
                </c:pt>
                <c:pt idx="86">
                  <c:v>1.1416366969342646</c:v>
                </c:pt>
                <c:pt idx="87">
                  <c:v>0.94452623349584408</c:v>
                </c:pt>
                <c:pt idx="88">
                  <c:v>1.1815223359505445</c:v>
                </c:pt>
                <c:pt idx="89">
                  <c:v>1.4046291714242367</c:v>
                </c:pt>
                <c:pt idx="90">
                  <c:v>1.2142062134027547</c:v>
                </c:pt>
                <c:pt idx="91">
                  <c:v>0.93391296836213444</c:v>
                </c:pt>
                <c:pt idx="92">
                  <c:v>0.98173147265795779</c:v>
                </c:pt>
                <c:pt idx="93">
                  <c:v>0.94121679809869863</c:v>
                </c:pt>
                <c:pt idx="94">
                  <c:v>1.0771377577782233</c:v>
                </c:pt>
                <c:pt idx="95">
                  <c:v>1.1430529935744567</c:v>
                </c:pt>
                <c:pt idx="96">
                  <c:v>0.91558495146843022</c:v>
                </c:pt>
                <c:pt idx="97">
                  <c:v>1.1751539504358757</c:v>
                </c:pt>
                <c:pt idx="98">
                  <c:v>0.99998143276557283</c:v>
                </c:pt>
                <c:pt idx="99">
                  <c:v>0.94956520147556578</c:v>
                </c:pt>
                <c:pt idx="100">
                  <c:v>1.1797957284700431</c:v>
                </c:pt>
                <c:pt idx="101">
                  <c:v>1.0180098462495419</c:v>
                </c:pt>
                <c:pt idx="102">
                  <c:v>1.0031187220356772</c:v>
                </c:pt>
                <c:pt idx="103">
                  <c:v>1.0857133156592327</c:v>
                </c:pt>
                <c:pt idx="104">
                  <c:v>1.348533268777554</c:v>
                </c:pt>
                <c:pt idx="105">
                  <c:v>1.0926622417762628</c:v>
                </c:pt>
                <c:pt idx="106">
                  <c:v>1.1418329173071586</c:v>
                </c:pt>
                <c:pt idx="107">
                  <c:v>0.89307710165160692</c:v>
                </c:pt>
                <c:pt idx="108">
                  <c:v>1.0140932307915642</c:v>
                </c:pt>
                <c:pt idx="109">
                  <c:v>1.2242849080656069</c:v>
                </c:pt>
                <c:pt idx="110">
                  <c:v>1.3846772567404433</c:v>
                </c:pt>
                <c:pt idx="111">
                  <c:v>0.93516689307096279</c:v>
                </c:pt>
                <c:pt idx="112">
                  <c:v>0.93308498395608386</c:v>
                </c:pt>
                <c:pt idx="113">
                  <c:v>0.87240044282676532</c:v>
                </c:pt>
                <c:pt idx="114">
                  <c:v>0.99817368128155504</c:v>
                </c:pt>
                <c:pt idx="115">
                  <c:v>0.89008033102368467</c:v>
                </c:pt>
                <c:pt idx="116">
                  <c:v>0.86357474322222316</c:v>
                </c:pt>
                <c:pt idx="117">
                  <c:v>0.91209755685462601</c:v>
                </c:pt>
                <c:pt idx="118">
                  <c:v>0.83124397880469425</c:v>
                </c:pt>
                <c:pt idx="119">
                  <c:v>0.97582248802237614</c:v>
                </c:pt>
                <c:pt idx="120">
                  <c:v>0.88830709404858399</c:v>
                </c:pt>
                <c:pt idx="121">
                  <c:v>0.95578682203116483</c:v>
                </c:pt>
                <c:pt idx="122">
                  <c:v>0.86856235517789449</c:v>
                </c:pt>
                <c:pt idx="123">
                  <c:v>1.0268498834772646</c:v>
                </c:pt>
                <c:pt idx="124">
                  <c:v>0.89518623048183599</c:v>
                </c:pt>
                <c:pt idx="125">
                  <c:v>0.87585200002134678</c:v>
                </c:pt>
                <c:pt idx="126">
                  <c:v>0.80901593921620951</c:v>
                </c:pt>
                <c:pt idx="127">
                  <c:v>0.90552762059226977</c:v>
                </c:pt>
                <c:pt idx="128">
                  <c:v>1.0573344421846851</c:v>
                </c:pt>
                <c:pt idx="129">
                  <c:v>1.0265509559264305</c:v>
                </c:pt>
                <c:pt idx="130">
                  <c:v>1.3579880720966473</c:v>
                </c:pt>
                <c:pt idx="131">
                  <c:v>0.8913837832580227</c:v>
                </c:pt>
                <c:pt idx="132">
                  <c:v>0.94003652221864964</c:v>
                </c:pt>
                <c:pt idx="133">
                  <c:v>0.88341873457779518</c:v>
                </c:pt>
                <c:pt idx="134">
                  <c:v>1.1180793620301173</c:v>
                </c:pt>
                <c:pt idx="135">
                  <c:v>0.85767762192914598</c:v>
                </c:pt>
                <c:pt idx="136">
                  <c:v>0.88816139648580517</c:v>
                </c:pt>
                <c:pt idx="137">
                  <c:v>0.95078651118961521</c:v>
                </c:pt>
                <c:pt idx="138">
                  <c:v>1.0310939750030588</c:v>
                </c:pt>
                <c:pt idx="139">
                  <c:v>1.3422955729425128</c:v>
                </c:pt>
                <c:pt idx="140">
                  <c:v>0.98550171245772233</c:v>
                </c:pt>
                <c:pt idx="141">
                  <c:v>1.1453301501519177</c:v>
                </c:pt>
                <c:pt idx="142">
                  <c:v>0.9496510489620944</c:v>
                </c:pt>
                <c:pt idx="143">
                  <c:v>1.5309839406331056</c:v>
                </c:pt>
                <c:pt idx="144">
                  <c:v>0.98991891785555552</c:v>
                </c:pt>
                <c:pt idx="145">
                  <c:v>1.0209562654595281</c:v>
                </c:pt>
                <c:pt idx="146">
                  <c:v>1.0518132435486516</c:v>
                </c:pt>
                <c:pt idx="147">
                  <c:v>1.1849086654160474</c:v>
                </c:pt>
                <c:pt idx="148">
                  <c:v>1.4925181677034609</c:v>
                </c:pt>
                <c:pt idx="149">
                  <c:v>1.0409433639605044</c:v>
                </c:pt>
                <c:pt idx="150">
                  <c:v>1.241683657969568</c:v>
                </c:pt>
                <c:pt idx="151">
                  <c:v>1.079441811519257</c:v>
                </c:pt>
                <c:pt idx="152">
                  <c:v>1.0864100565136439</c:v>
                </c:pt>
                <c:pt idx="153">
                  <c:v>1.0758611246456879</c:v>
                </c:pt>
                <c:pt idx="154">
                  <c:v>1.4489525072061786</c:v>
                </c:pt>
                <c:pt idx="155">
                  <c:v>1.183962457648551</c:v>
                </c:pt>
                <c:pt idx="156">
                  <c:v>1.0631478233251619</c:v>
                </c:pt>
                <c:pt idx="157">
                  <c:v>0.9742931342086133</c:v>
                </c:pt>
                <c:pt idx="158">
                  <c:v>1.3768876660550793</c:v>
                </c:pt>
                <c:pt idx="159">
                  <c:v>2.2958320193065878</c:v>
                </c:pt>
                <c:pt idx="160">
                  <c:v>2.3265394910779755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AA-7A45-AECD-0425956E9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58577384"/>
        <c:axId val="1337255736"/>
      </c:scatterChart>
      <c:valAx>
        <c:axId val="-1958577384"/>
        <c:scaling>
          <c:orientation val="minMax"/>
          <c:max val="2400"/>
          <c:min val="3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 [nm]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337255736"/>
        <c:crosses val="autoZero"/>
        <c:crossBetween val="midCat"/>
        <c:majorUnit val="200"/>
      </c:valAx>
      <c:valAx>
        <c:axId val="1337255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radiometric uncertainty [%]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958577384"/>
        <c:crosses val="autoZero"/>
        <c:crossBetween val="midCat"/>
      </c:valAx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5173566764069477"/>
          <c:y val="0.22196908008971997"/>
          <c:w val="8.3460954438151033E-2"/>
          <c:h val="6.76924872312909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>
          <a:latin typeface="Cambria"/>
          <a:cs typeface="Cambria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GLAMR Uncertainty Budget Components (k=2)</a:t>
            </a:r>
          </a:p>
          <a:p>
            <a:pPr>
              <a:defRPr/>
            </a:pPr>
            <a:r>
              <a:rPr lang="en-US"/>
              <a:t>Si radiometer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81671076297741E-2"/>
          <c:y val="0.16069525482450298"/>
          <c:w val="0.87644905218858016"/>
          <c:h val="0.51610988106550681"/>
        </c:manualLayout>
      </c:layout>
      <c:scatterChart>
        <c:scatterStyle val="lineMarker"/>
        <c:varyColors val="0"/>
        <c:ser>
          <c:idx val="0"/>
          <c:order val="0"/>
          <c:tx>
            <c:strRef>
              <c:f>'Si 340-950nm'!$B$1</c:f>
              <c:strCache>
                <c:ptCount val="1"/>
                <c:pt idx="0">
                  <c:v>NIST calibration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 340-950nm'!$A$3:$A$166</c:f>
              <c:numCache>
                <c:formatCode>0.00</c:formatCode>
                <c:ptCount val="164"/>
                <c:pt idx="0">
                  <c:v>340.03138999999999</c:v>
                </c:pt>
                <c:pt idx="1">
                  <c:v>343.70659999999998</c:v>
                </c:pt>
                <c:pt idx="2">
                  <c:v>348.15699999999998</c:v>
                </c:pt>
                <c:pt idx="3">
                  <c:v>350.089</c:v>
                </c:pt>
                <c:pt idx="4">
                  <c:v>355.50900000000001</c:v>
                </c:pt>
                <c:pt idx="5">
                  <c:v>360.02300000000002</c:v>
                </c:pt>
                <c:pt idx="6">
                  <c:v>365.29392214102194</c:v>
                </c:pt>
                <c:pt idx="7">
                  <c:v>370.00940296120046</c:v>
                </c:pt>
                <c:pt idx="8">
                  <c:v>375.01986163735796</c:v>
                </c:pt>
                <c:pt idx="9">
                  <c:v>380.22699999999998</c:v>
                </c:pt>
                <c:pt idx="10">
                  <c:v>384.90818728943185</c:v>
                </c:pt>
                <c:pt idx="11">
                  <c:v>390.14368020634424</c:v>
                </c:pt>
                <c:pt idx="12">
                  <c:v>394.949533126056</c:v>
                </c:pt>
                <c:pt idx="13">
                  <c:v>399.51900000000001</c:v>
                </c:pt>
                <c:pt idx="14">
                  <c:v>400.07073740090181</c:v>
                </c:pt>
                <c:pt idx="15">
                  <c:v>404.92118228078419</c:v>
                </c:pt>
                <c:pt idx="16">
                  <c:v>409.88264418606974</c:v>
                </c:pt>
                <c:pt idx="17">
                  <c:v>414.98005238585586</c:v>
                </c:pt>
                <c:pt idx="18">
                  <c:v>419.97757055594985</c:v>
                </c:pt>
                <c:pt idx="19">
                  <c:v>425.3297049796555</c:v>
                </c:pt>
                <c:pt idx="20">
                  <c:v>430.36186879542527</c:v>
                </c:pt>
                <c:pt idx="21">
                  <c:v>435.03151898987272</c:v>
                </c:pt>
                <c:pt idx="22">
                  <c:v>440.05079578513801</c:v>
                </c:pt>
                <c:pt idx="23">
                  <c:v>444.93842612494626</c:v>
                </c:pt>
                <c:pt idx="24">
                  <c:v>449.68479860437685</c:v>
                </c:pt>
                <c:pt idx="25">
                  <c:v>455.04802753256621</c:v>
                </c:pt>
                <c:pt idx="26">
                  <c:v>460.28028032431246</c:v>
                </c:pt>
                <c:pt idx="27">
                  <c:v>464.83394933367993</c:v>
                </c:pt>
                <c:pt idx="28">
                  <c:v>470.29955512011759</c:v>
                </c:pt>
                <c:pt idx="29">
                  <c:v>475.61090655523009</c:v>
                </c:pt>
                <c:pt idx="30">
                  <c:v>480.17216251612064</c:v>
                </c:pt>
                <c:pt idx="31">
                  <c:v>485.41474851790019</c:v>
                </c:pt>
                <c:pt idx="32">
                  <c:v>490.17391804212861</c:v>
                </c:pt>
                <c:pt idx="33">
                  <c:v>495.33873804072903</c:v>
                </c:pt>
                <c:pt idx="34">
                  <c:v>500.29246003579038</c:v>
                </c:pt>
                <c:pt idx="35">
                  <c:v>504.71742329571015</c:v>
                </c:pt>
                <c:pt idx="36">
                  <c:v>510.18716746478452</c:v>
                </c:pt>
                <c:pt idx="37">
                  <c:v>515.11481300048979</c:v>
                </c:pt>
                <c:pt idx="38">
                  <c:v>519.80174952762752</c:v>
                </c:pt>
                <c:pt idx="39">
                  <c:v>524.92201705539503</c:v>
                </c:pt>
                <c:pt idx="40">
                  <c:v>530.17073940036187</c:v>
                </c:pt>
                <c:pt idx="41">
                  <c:v>534.06700000000001</c:v>
                </c:pt>
                <c:pt idx="42">
                  <c:v>537.27169814150182</c:v>
                </c:pt>
                <c:pt idx="43">
                  <c:v>538.89200000000005</c:v>
                </c:pt>
                <c:pt idx="44">
                  <c:v>541.27488828016442</c:v>
                </c:pt>
                <c:pt idx="45">
                  <c:v>545.0117263338899</c:v>
                </c:pt>
                <c:pt idx="46">
                  <c:v>549.8829371069811</c:v>
                </c:pt>
                <c:pt idx="47">
                  <c:v>555.18627470582942</c:v>
                </c:pt>
                <c:pt idx="48">
                  <c:v>559.56299999999999</c:v>
                </c:pt>
                <c:pt idx="49">
                  <c:v>564.495</c:v>
                </c:pt>
                <c:pt idx="50">
                  <c:v>569.51800000000003</c:v>
                </c:pt>
                <c:pt idx="51">
                  <c:v>574.72299999999996</c:v>
                </c:pt>
                <c:pt idx="52">
                  <c:v>579.60500000000002</c:v>
                </c:pt>
                <c:pt idx="53">
                  <c:v>584.76700000000005</c:v>
                </c:pt>
                <c:pt idx="54">
                  <c:v>589.88900000000001</c:v>
                </c:pt>
                <c:pt idx="55">
                  <c:v>594.46500000000003</c:v>
                </c:pt>
                <c:pt idx="56">
                  <c:v>599.44799999999998</c:v>
                </c:pt>
                <c:pt idx="57">
                  <c:v>604.69600000000003</c:v>
                </c:pt>
                <c:pt idx="58">
                  <c:v>608.96299999999997</c:v>
                </c:pt>
                <c:pt idx="59">
                  <c:v>615.63499999999999</c:v>
                </c:pt>
                <c:pt idx="60">
                  <c:v>621.06299999999999</c:v>
                </c:pt>
                <c:pt idx="61">
                  <c:v>625.06700000000001</c:v>
                </c:pt>
                <c:pt idx="62">
                  <c:v>631.41600000000005</c:v>
                </c:pt>
                <c:pt idx="63">
                  <c:v>636.66</c:v>
                </c:pt>
                <c:pt idx="64">
                  <c:v>644.21600000000001</c:v>
                </c:pt>
                <c:pt idx="65">
                  <c:v>650.77599999999995</c:v>
                </c:pt>
                <c:pt idx="66">
                  <c:v>656.02599999999995</c:v>
                </c:pt>
                <c:pt idx="67">
                  <c:v>659.90099999999995</c:v>
                </c:pt>
                <c:pt idx="68">
                  <c:v>665.94200000000001</c:v>
                </c:pt>
                <c:pt idx="69">
                  <c:v>669.428</c:v>
                </c:pt>
                <c:pt idx="70">
                  <c:v>674.75800000000004</c:v>
                </c:pt>
                <c:pt idx="71">
                  <c:v>679.31799999999998</c:v>
                </c:pt>
                <c:pt idx="72">
                  <c:v>684.03899999999999</c:v>
                </c:pt>
                <c:pt idx="73">
                  <c:v>688.89599999999996</c:v>
                </c:pt>
                <c:pt idx="74">
                  <c:v>695.12300000000005</c:v>
                </c:pt>
                <c:pt idx="75">
                  <c:v>699.47799999999995</c:v>
                </c:pt>
                <c:pt idx="76">
                  <c:v>703.60500000000002</c:v>
                </c:pt>
                <c:pt idx="77">
                  <c:v>709.72900000000004</c:v>
                </c:pt>
                <c:pt idx="78">
                  <c:v>715.19299999999998</c:v>
                </c:pt>
                <c:pt idx="79">
                  <c:v>718.43799999999999</c:v>
                </c:pt>
                <c:pt idx="80">
                  <c:v>724.80100000000004</c:v>
                </c:pt>
                <c:pt idx="81">
                  <c:v>730.21</c:v>
                </c:pt>
                <c:pt idx="82">
                  <c:v>730.5910644126086</c:v>
                </c:pt>
                <c:pt idx="83">
                  <c:v>734.93361392424038</c:v>
                </c:pt>
                <c:pt idx="84">
                  <c:v>737.44299999999998</c:v>
                </c:pt>
                <c:pt idx="85">
                  <c:v>740.01779219610705</c:v>
                </c:pt>
                <c:pt idx="86">
                  <c:v>745.51199376168438</c:v>
                </c:pt>
                <c:pt idx="87">
                  <c:v>750.38490007697919</c:v>
                </c:pt>
                <c:pt idx="88">
                  <c:v>755.68338448618874</c:v>
                </c:pt>
                <c:pt idx="89">
                  <c:v>760.3326111949774</c:v>
                </c:pt>
                <c:pt idx="90">
                  <c:v>764.68214382116821</c:v>
                </c:pt>
                <c:pt idx="91">
                  <c:v>770.18084217261332</c:v>
                </c:pt>
                <c:pt idx="92">
                  <c:v>774.63738790526554</c:v>
                </c:pt>
                <c:pt idx="93">
                  <c:v>780.28255770941848</c:v>
                </c:pt>
                <c:pt idx="94">
                  <c:v>785.63476961220476</c:v>
                </c:pt>
                <c:pt idx="95">
                  <c:v>790.27389104941665</c:v>
                </c:pt>
                <c:pt idx="96">
                  <c:v>795.37089285892807</c:v>
                </c:pt>
                <c:pt idx="97">
                  <c:v>800.13071770621934</c:v>
                </c:pt>
                <c:pt idx="98">
                  <c:v>804.95093124856294</c:v>
                </c:pt>
                <c:pt idx="99">
                  <c:v>809.82476531336533</c:v>
                </c:pt>
                <c:pt idx="100">
                  <c:v>815.184006318294</c:v>
                </c:pt>
                <c:pt idx="101">
                  <c:v>820.17826286902539</c:v>
                </c:pt>
                <c:pt idx="102">
                  <c:v>824.82371459705882</c:v>
                </c:pt>
                <c:pt idx="103">
                  <c:v>830.37556259809855</c:v>
                </c:pt>
                <c:pt idx="104">
                  <c:v>834.69858138302664</c:v>
                </c:pt>
                <c:pt idx="105">
                  <c:v>839.9517370310017</c:v>
                </c:pt>
                <c:pt idx="106">
                  <c:v>844.38005438531593</c:v>
                </c:pt>
                <c:pt idx="107">
                  <c:v>850.64815999680093</c:v>
                </c:pt>
                <c:pt idx="108">
                  <c:v>855.65031041618772</c:v>
                </c:pt>
                <c:pt idx="109">
                  <c:v>860.24780209343476</c:v>
                </c:pt>
                <c:pt idx="110">
                  <c:v>864.89972807342019</c:v>
                </c:pt>
                <c:pt idx="111">
                  <c:v>870.05995381247055</c:v>
                </c:pt>
                <c:pt idx="112">
                  <c:v>875.28471212772547</c:v>
                </c:pt>
                <c:pt idx="113">
                  <c:v>880.57971547682121</c:v>
                </c:pt>
                <c:pt idx="114">
                  <c:v>884.47146470452981</c:v>
                </c:pt>
                <c:pt idx="115">
                  <c:v>890.36022773851062</c:v>
                </c:pt>
                <c:pt idx="116">
                  <c:v>895.33680506263306</c:v>
                </c:pt>
                <c:pt idx="117">
                  <c:v>899.35760844571962</c:v>
                </c:pt>
                <c:pt idx="118">
                  <c:v>905.4570945844622</c:v>
                </c:pt>
                <c:pt idx="119">
                  <c:v>910.60807881871892</c:v>
                </c:pt>
                <c:pt idx="120">
                  <c:v>914.7722544912873</c:v>
                </c:pt>
                <c:pt idx="121">
                  <c:v>920.56001279654504</c:v>
                </c:pt>
                <c:pt idx="122">
                  <c:v>924.29000169954122</c:v>
                </c:pt>
                <c:pt idx="123">
                  <c:v>930.18354044408011</c:v>
                </c:pt>
                <c:pt idx="124">
                  <c:v>935.1037349915523</c:v>
                </c:pt>
                <c:pt idx="125">
                  <c:v>940.60124766313106</c:v>
                </c:pt>
                <c:pt idx="126">
                  <c:v>944.48587981245066</c:v>
                </c:pt>
                <c:pt idx="127">
                  <c:v>950.63830865666273</c:v>
                </c:pt>
              </c:numCache>
            </c:numRef>
          </c:xVal>
          <c:yVal>
            <c:numRef>
              <c:f>'Si 340-950nm'!$B$3:$B$166</c:f>
              <c:numCache>
                <c:formatCode>General</c:formatCode>
                <c:ptCount val="164"/>
                <c:pt idx="0">
                  <c:v>0.39525653271456573</c:v>
                </c:pt>
                <c:pt idx="1">
                  <c:v>1.294156973016616</c:v>
                </c:pt>
                <c:pt idx="2">
                  <c:v>1.352216222220685</c:v>
                </c:pt>
                <c:pt idx="3">
                  <c:v>0.35430245171205588</c:v>
                </c:pt>
                <c:pt idx="4">
                  <c:v>0.48778808621487846</c:v>
                </c:pt>
                <c:pt idx="5">
                  <c:v>0.34339026989298005</c:v>
                </c:pt>
                <c:pt idx="6">
                  <c:v>0.3430412415048279</c:v>
                </c:pt>
                <c:pt idx="7">
                  <c:v>0.34019031818847179</c:v>
                </c:pt>
                <c:pt idx="8">
                  <c:v>0.34026713535863801</c:v>
                </c:pt>
                <c:pt idx="9">
                  <c:v>0.1629776633161735</c:v>
                </c:pt>
                <c:pt idx="10">
                  <c:v>0.16301475963850637</c:v>
                </c:pt>
                <c:pt idx="11">
                  <c:v>0.14987755200829778</c:v>
                </c:pt>
                <c:pt idx="12">
                  <c:v>0.17621224585141637</c:v>
                </c:pt>
                <c:pt idx="13">
                  <c:v>0.14970687018303472</c:v>
                </c:pt>
                <c:pt idx="14">
                  <c:v>0.15004790638992604</c:v>
                </c:pt>
                <c:pt idx="15">
                  <c:v>0.14892918620606241</c:v>
                </c:pt>
                <c:pt idx="16">
                  <c:v>0.14339473436636371</c:v>
                </c:pt>
                <c:pt idx="17">
                  <c:v>0.14366750353507227</c:v>
                </c:pt>
                <c:pt idx="18">
                  <c:v>0.14779773110572436</c:v>
                </c:pt>
                <c:pt idx="19">
                  <c:v>0.1435957493521309</c:v>
                </c:pt>
                <c:pt idx="20">
                  <c:v>0.14259128922904094</c:v>
                </c:pt>
                <c:pt idx="21">
                  <c:v>0.14272380278005489</c:v>
                </c:pt>
                <c:pt idx="22">
                  <c:v>0.14233965441857727</c:v>
                </c:pt>
                <c:pt idx="23">
                  <c:v>0.14348391031749869</c:v>
                </c:pt>
                <c:pt idx="24">
                  <c:v>0.20017148589147254</c:v>
                </c:pt>
                <c:pt idx="25">
                  <c:v>0.14866434156178815</c:v>
                </c:pt>
                <c:pt idx="26">
                  <c:v>0.14203815792948035</c:v>
                </c:pt>
                <c:pt idx="27">
                  <c:v>0.14227221710509752</c:v>
                </c:pt>
                <c:pt idx="28">
                  <c:v>0.14282411743119577</c:v>
                </c:pt>
                <c:pt idx="29">
                  <c:v>0.15599055639364842</c:v>
                </c:pt>
                <c:pt idx="30">
                  <c:v>0.15683663857657754</c:v>
                </c:pt>
                <c:pt idx="31">
                  <c:v>0.15736862092551998</c:v>
                </c:pt>
                <c:pt idx="32">
                  <c:v>0.15688246883574977</c:v>
                </c:pt>
                <c:pt idx="33">
                  <c:v>0.1547266478923395</c:v>
                </c:pt>
                <c:pt idx="34">
                  <c:v>0.15445381531059699</c:v>
                </c:pt>
                <c:pt idx="35">
                  <c:v>0.15421002749497195</c:v>
                </c:pt>
                <c:pt idx="36">
                  <c:v>0.15401955362875197</c:v>
                </c:pt>
                <c:pt idx="37">
                  <c:v>0.15395289775772331</c:v>
                </c:pt>
                <c:pt idx="38">
                  <c:v>0.15416774254039009</c:v>
                </c:pt>
                <c:pt idx="39">
                  <c:v>0.15393667594176511</c:v>
                </c:pt>
                <c:pt idx="40">
                  <c:v>0.15620952237299748</c:v>
                </c:pt>
                <c:pt idx="41">
                  <c:v>0.15990443797401888</c:v>
                </c:pt>
                <c:pt idx="42">
                  <c:v>0.15390289221453898</c:v>
                </c:pt>
                <c:pt idx="43">
                  <c:v>0.15981322363242301</c:v>
                </c:pt>
                <c:pt idx="44">
                  <c:v>0.15375057942004641</c:v>
                </c:pt>
                <c:pt idx="45">
                  <c:v>0.15411888072523758</c:v>
                </c:pt>
                <c:pt idx="46">
                  <c:v>0.15296206601638199</c:v>
                </c:pt>
                <c:pt idx="47">
                  <c:v>0.15525570765675575</c:v>
                </c:pt>
                <c:pt idx="48">
                  <c:v>0.16013177413551269</c:v>
                </c:pt>
                <c:pt idx="49">
                  <c:v>0.16163790436585984</c:v>
                </c:pt>
                <c:pt idx="50">
                  <c:v>0.15947622257812244</c:v>
                </c:pt>
                <c:pt idx="51">
                  <c:v>0.16056015230369849</c:v>
                </c:pt>
                <c:pt idx="52">
                  <c:v>0.16021157879437695</c:v>
                </c:pt>
                <c:pt idx="53">
                  <c:v>0.16049477909199056</c:v>
                </c:pt>
                <c:pt idx="54">
                  <c:v>0.16014398669880442</c:v>
                </c:pt>
                <c:pt idx="55">
                  <c:v>0.16029193750088258</c:v>
                </c:pt>
                <c:pt idx="56">
                  <c:v>0.16035542207168066</c:v>
                </c:pt>
                <c:pt idx="57">
                  <c:v>0.15880082145816138</c:v>
                </c:pt>
                <c:pt idx="58">
                  <c:v>0.15876031447369601</c:v>
                </c:pt>
                <c:pt idx="59">
                  <c:v>0.15879595280669734</c:v>
                </c:pt>
                <c:pt idx="60">
                  <c:v>0.15880568353741892</c:v>
                </c:pt>
                <c:pt idx="61">
                  <c:v>0.1589150403573773</c:v>
                </c:pt>
                <c:pt idx="62">
                  <c:v>0.15884780712300328</c:v>
                </c:pt>
                <c:pt idx="63">
                  <c:v>0.15920462373871824</c:v>
                </c:pt>
                <c:pt idx="64">
                  <c:v>0.15883378007145349</c:v>
                </c:pt>
                <c:pt idx="65">
                  <c:v>0.15896954717110712</c:v>
                </c:pt>
                <c:pt idx="66">
                  <c:v>0.15919492777028685</c:v>
                </c:pt>
                <c:pt idx="67">
                  <c:v>0.15901724788143848</c:v>
                </c:pt>
                <c:pt idx="68">
                  <c:v>0.1588987187229238</c:v>
                </c:pt>
                <c:pt idx="69">
                  <c:v>0.159008869299127</c:v>
                </c:pt>
                <c:pt idx="70">
                  <c:v>0.1593509733506101</c:v>
                </c:pt>
                <c:pt idx="71">
                  <c:v>0.15925789123238715</c:v>
                </c:pt>
                <c:pt idx="72">
                  <c:v>0.1596900777374313</c:v>
                </c:pt>
                <c:pt idx="73">
                  <c:v>0.15912308251095078</c:v>
                </c:pt>
                <c:pt idx="74">
                  <c:v>0.15975229956337672</c:v>
                </c:pt>
                <c:pt idx="75">
                  <c:v>0.16062713577657683</c:v>
                </c:pt>
                <c:pt idx="76">
                  <c:v>0.1592383851581862</c:v>
                </c:pt>
                <c:pt idx="77">
                  <c:v>0.16022377366604137</c:v>
                </c:pt>
                <c:pt idx="78">
                  <c:v>0.15987544591896172</c:v>
                </c:pt>
                <c:pt idx="79">
                  <c:v>0.16014834972545566</c:v>
                </c:pt>
                <c:pt idx="80">
                  <c:v>0.16100386915781512</c:v>
                </c:pt>
                <c:pt idx="81">
                  <c:v>0.16036130146574282</c:v>
                </c:pt>
                <c:pt idx="82">
                  <c:v>0.15284066952221848</c:v>
                </c:pt>
                <c:pt idx="83">
                  <c:v>0.15308352492675364</c:v>
                </c:pt>
                <c:pt idx="84">
                  <c:v>0.15926321316546033</c:v>
                </c:pt>
                <c:pt idx="85">
                  <c:v>0.15270512663299818</c:v>
                </c:pt>
                <c:pt idx="86">
                  <c:v>0.15263079335442112</c:v>
                </c:pt>
                <c:pt idx="87">
                  <c:v>0.15299141775929787</c:v>
                </c:pt>
                <c:pt idx="88">
                  <c:v>0.1526860719384712</c:v>
                </c:pt>
                <c:pt idx="89">
                  <c:v>0.15273801889510025</c:v>
                </c:pt>
                <c:pt idx="90">
                  <c:v>0.15261908170343577</c:v>
                </c:pt>
                <c:pt idx="91">
                  <c:v>0.15268168382618788</c:v>
                </c:pt>
                <c:pt idx="92">
                  <c:v>0.15268067268649299</c:v>
                </c:pt>
                <c:pt idx="93">
                  <c:v>0.15268988241530612</c:v>
                </c:pt>
                <c:pt idx="94">
                  <c:v>0.15265423374410553</c:v>
                </c:pt>
                <c:pt idx="95">
                  <c:v>0.15278081141295199</c:v>
                </c:pt>
                <c:pt idx="96">
                  <c:v>0.15258799074632318</c:v>
                </c:pt>
                <c:pt idx="97">
                  <c:v>0.15278974684186111</c:v>
                </c:pt>
                <c:pt idx="98">
                  <c:v>0.15265939086738164</c:v>
                </c:pt>
                <c:pt idx="99">
                  <c:v>0.15273951065785174</c:v>
                </c:pt>
                <c:pt idx="100">
                  <c:v>0.1527029503578762</c:v>
                </c:pt>
                <c:pt idx="101">
                  <c:v>0.15345856019134288</c:v>
                </c:pt>
                <c:pt idx="102">
                  <c:v>0.15287599157487092</c:v>
                </c:pt>
                <c:pt idx="103">
                  <c:v>0.15303029127594317</c:v>
                </c:pt>
                <c:pt idx="104">
                  <c:v>0.15262737983730182</c:v>
                </c:pt>
                <c:pt idx="105">
                  <c:v>0.15262467261881352</c:v>
                </c:pt>
                <c:pt idx="106">
                  <c:v>0.15261325102362508</c:v>
                </c:pt>
                <c:pt idx="107">
                  <c:v>0.15274235720323293</c:v>
                </c:pt>
                <c:pt idx="108">
                  <c:v>0.15271541056488047</c:v>
                </c:pt>
                <c:pt idx="109">
                  <c:v>0.15292398909262078</c:v>
                </c:pt>
                <c:pt idx="110">
                  <c:v>0.1526033119430899</c:v>
                </c:pt>
                <c:pt idx="111">
                  <c:v>0.15259086338310038</c:v>
                </c:pt>
                <c:pt idx="112">
                  <c:v>0.15263372128071831</c:v>
                </c:pt>
                <c:pt idx="113">
                  <c:v>0.15271087458331187</c:v>
                </c:pt>
                <c:pt idx="114">
                  <c:v>0.15271169964347853</c:v>
                </c:pt>
                <c:pt idx="115">
                  <c:v>0.15266664927219697</c:v>
                </c:pt>
                <c:pt idx="116">
                  <c:v>0.15262853710889063</c:v>
                </c:pt>
                <c:pt idx="117">
                  <c:v>0.15264120483015065</c:v>
                </c:pt>
                <c:pt idx="118">
                  <c:v>0.15360218969793368</c:v>
                </c:pt>
                <c:pt idx="119">
                  <c:v>0.15374602128185302</c:v>
                </c:pt>
                <c:pt idx="120">
                  <c:v>0.15550451400522108</c:v>
                </c:pt>
                <c:pt idx="121">
                  <c:v>0.16174491083184039</c:v>
                </c:pt>
                <c:pt idx="122">
                  <c:v>0.16510012119922871</c:v>
                </c:pt>
                <c:pt idx="123">
                  <c:v>0.17106529247044827</c:v>
                </c:pt>
                <c:pt idx="124">
                  <c:v>0.16394476441777578</c:v>
                </c:pt>
                <c:pt idx="125">
                  <c:v>0.16617871802369882</c:v>
                </c:pt>
                <c:pt idx="126">
                  <c:v>0.17092128146020907</c:v>
                </c:pt>
                <c:pt idx="127">
                  <c:v>0.16972421042385202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06-B041-BBE7-EFE34287EC62}"/>
            </c:ext>
          </c:extLst>
        </c:ser>
        <c:ser>
          <c:idx val="1"/>
          <c:order val="1"/>
          <c:tx>
            <c:strRef>
              <c:f>'Si 340-950nm'!$C$1</c:f>
              <c:strCache>
                <c:ptCount val="1"/>
                <c:pt idx="0">
                  <c:v>Linearity (TR worst case at 850, gain=6)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'Si 340-950nm'!$A$3:$A$166</c:f>
              <c:numCache>
                <c:formatCode>0.00</c:formatCode>
                <c:ptCount val="164"/>
                <c:pt idx="0">
                  <c:v>340.03138999999999</c:v>
                </c:pt>
                <c:pt idx="1">
                  <c:v>343.70659999999998</c:v>
                </c:pt>
                <c:pt idx="2">
                  <c:v>348.15699999999998</c:v>
                </c:pt>
                <c:pt idx="3">
                  <c:v>350.089</c:v>
                </c:pt>
                <c:pt idx="4">
                  <c:v>355.50900000000001</c:v>
                </c:pt>
                <c:pt idx="5">
                  <c:v>360.02300000000002</c:v>
                </c:pt>
                <c:pt idx="6">
                  <c:v>365.29392214102194</c:v>
                </c:pt>
                <c:pt idx="7">
                  <c:v>370.00940296120046</c:v>
                </c:pt>
                <c:pt idx="8">
                  <c:v>375.01986163735796</c:v>
                </c:pt>
                <c:pt idx="9">
                  <c:v>380.22699999999998</c:v>
                </c:pt>
                <c:pt idx="10">
                  <c:v>384.90818728943185</c:v>
                </c:pt>
                <c:pt idx="11">
                  <c:v>390.14368020634424</c:v>
                </c:pt>
                <c:pt idx="12">
                  <c:v>394.949533126056</c:v>
                </c:pt>
                <c:pt idx="13">
                  <c:v>399.51900000000001</c:v>
                </c:pt>
                <c:pt idx="14">
                  <c:v>400.07073740090181</c:v>
                </c:pt>
                <c:pt idx="15">
                  <c:v>404.92118228078419</c:v>
                </c:pt>
                <c:pt idx="16">
                  <c:v>409.88264418606974</c:v>
                </c:pt>
                <c:pt idx="17">
                  <c:v>414.98005238585586</c:v>
                </c:pt>
                <c:pt idx="18">
                  <c:v>419.97757055594985</c:v>
                </c:pt>
                <c:pt idx="19">
                  <c:v>425.3297049796555</c:v>
                </c:pt>
                <c:pt idx="20">
                  <c:v>430.36186879542527</c:v>
                </c:pt>
                <c:pt idx="21">
                  <c:v>435.03151898987272</c:v>
                </c:pt>
                <c:pt idx="22">
                  <c:v>440.05079578513801</c:v>
                </c:pt>
                <c:pt idx="23">
                  <c:v>444.93842612494626</c:v>
                </c:pt>
                <c:pt idx="24">
                  <c:v>449.68479860437685</c:v>
                </c:pt>
                <c:pt idx="25">
                  <c:v>455.04802753256621</c:v>
                </c:pt>
                <c:pt idx="26">
                  <c:v>460.28028032431246</c:v>
                </c:pt>
                <c:pt idx="27">
                  <c:v>464.83394933367993</c:v>
                </c:pt>
                <c:pt idx="28">
                  <c:v>470.29955512011759</c:v>
                </c:pt>
                <c:pt idx="29">
                  <c:v>475.61090655523009</c:v>
                </c:pt>
                <c:pt idx="30">
                  <c:v>480.17216251612064</c:v>
                </c:pt>
                <c:pt idx="31">
                  <c:v>485.41474851790019</c:v>
                </c:pt>
                <c:pt idx="32">
                  <c:v>490.17391804212861</c:v>
                </c:pt>
                <c:pt idx="33">
                  <c:v>495.33873804072903</c:v>
                </c:pt>
                <c:pt idx="34">
                  <c:v>500.29246003579038</c:v>
                </c:pt>
                <c:pt idx="35">
                  <c:v>504.71742329571015</c:v>
                </c:pt>
                <c:pt idx="36">
                  <c:v>510.18716746478452</c:v>
                </c:pt>
                <c:pt idx="37">
                  <c:v>515.11481300048979</c:v>
                </c:pt>
                <c:pt idx="38">
                  <c:v>519.80174952762752</c:v>
                </c:pt>
                <c:pt idx="39">
                  <c:v>524.92201705539503</c:v>
                </c:pt>
                <c:pt idx="40">
                  <c:v>530.17073940036187</c:v>
                </c:pt>
                <c:pt idx="41">
                  <c:v>534.06700000000001</c:v>
                </c:pt>
                <c:pt idx="42">
                  <c:v>537.27169814150182</c:v>
                </c:pt>
                <c:pt idx="43">
                  <c:v>538.89200000000005</c:v>
                </c:pt>
                <c:pt idx="44">
                  <c:v>541.27488828016442</c:v>
                </c:pt>
                <c:pt idx="45">
                  <c:v>545.0117263338899</c:v>
                </c:pt>
                <c:pt idx="46">
                  <c:v>549.8829371069811</c:v>
                </c:pt>
                <c:pt idx="47">
                  <c:v>555.18627470582942</c:v>
                </c:pt>
                <c:pt idx="48">
                  <c:v>559.56299999999999</c:v>
                </c:pt>
                <c:pt idx="49">
                  <c:v>564.495</c:v>
                </c:pt>
                <c:pt idx="50">
                  <c:v>569.51800000000003</c:v>
                </c:pt>
                <c:pt idx="51">
                  <c:v>574.72299999999996</c:v>
                </c:pt>
                <c:pt idx="52">
                  <c:v>579.60500000000002</c:v>
                </c:pt>
                <c:pt idx="53">
                  <c:v>584.76700000000005</c:v>
                </c:pt>
                <c:pt idx="54">
                  <c:v>589.88900000000001</c:v>
                </c:pt>
                <c:pt idx="55">
                  <c:v>594.46500000000003</c:v>
                </c:pt>
                <c:pt idx="56">
                  <c:v>599.44799999999998</c:v>
                </c:pt>
                <c:pt idx="57">
                  <c:v>604.69600000000003</c:v>
                </c:pt>
                <c:pt idx="58">
                  <c:v>608.96299999999997</c:v>
                </c:pt>
                <c:pt idx="59">
                  <c:v>615.63499999999999</c:v>
                </c:pt>
                <c:pt idx="60">
                  <c:v>621.06299999999999</c:v>
                </c:pt>
                <c:pt idx="61">
                  <c:v>625.06700000000001</c:v>
                </c:pt>
                <c:pt idx="62">
                  <c:v>631.41600000000005</c:v>
                </c:pt>
                <c:pt idx="63">
                  <c:v>636.66</c:v>
                </c:pt>
                <c:pt idx="64">
                  <c:v>644.21600000000001</c:v>
                </c:pt>
                <c:pt idx="65">
                  <c:v>650.77599999999995</c:v>
                </c:pt>
                <c:pt idx="66">
                  <c:v>656.02599999999995</c:v>
                </c:pt>
                <c:pt idx="67">
                  <c:v>659.90099999999995</c:v>
                </c:pt>
                <c:pt idx="68">
                  <c:v>665.94200000000001</c:v>
                </c:pt>
                <c:pt idx="69">
                  <c:v>669.428</c:v>
                </c:pt>
                <c:pt idx="70">
                  <c:v>674.75800000000004</c:v>
                </c:pt>
                <c:pt idx="71">
                  <c:v>679.31799999999998</c:v>
                </c:pt>
                <c:pt idx="72">
                  <c:v>684.03899999999999</c:v>
                </c:pt>
                <c:pt idx="73">
                  <c:v>688.89599999999996</c:v>
                </c:pt>
                <c:pt idx="74">
                  <c:v>695.12300000000005</c:v>
                </c:pt>
                <c:pt idx="75">
                  <c:v>699.47799999999995</c:v>
                </c:pt>
                <c:pt idx="76">
                  <c:v>703.60500000000002</c:v>
                </c:pt>
                <c:pt idx="77">
                  <c:v>709.72900000000004</c:v>
                </c:pt>
                <c:pt idx="78">
                  <c:v>715.19299999999998</c:v>
                </c:pt>
                <c:pt idx="79">
                  <c:v>718.43799999999999</c:v>
                </c:pt>
                <c:pt idx="80">
                  <c:v>724.80100000000004</c:v>
                </c:pt>
                <c:pt idx="81">
                  <c:v>730.21</c:v>
                </c:pt>
                <c:pt idx="82">
                  <c:v>730.5910644126086</c:v>
                </c:pt>
                <c:pt idx="83">
                  <c:v>734.93361392424038</c:v>
                </c:pt>
                <c:pt idx="84">
                  <c:v>737.44299999999998</c:v>
                </c:pt>
                <c:pt idx="85">
                  <c:v>740.01779219610705</c:v>
                </c:pt>
                <c:pt idx="86">
                  <c:v>745.51199376168438</c:v>
                </c:pt>
                <c:pt idx="87">
                  <c:v>750.38490007697919</c:v>
                </c:pt>
                <c:pt idx="88">
                  <c:v>755.68338448618874</c:v>
                </c:pt>
                <c:pt idx="89">
                  <c:v>760.3326111949774</c:v>
                </c:pt>
                <c:pt idx="90">
                  <c:v>764.68214382116821</c:v>
                </c:pt>
                <c:pt idx="91">
                  <c:v>770.18084217261332</c:v>
                </c:pt>
                <c:pt idx="92">
                  <c:v>774.63738790526554</c:v>
                </c:pt>
                <c:pt idx="93">
                  <c:v>780.28255770941848</c:v>
                </c:pt>
                <c:pt idx="94">
                  <c:v>785.63476961220476</c:v>
                </c:pt>
                <c:pt idx="95">
                  <c:v>790.27389104941665</c:v>
                </c:pt>
                <c:pt idx="96">
                  <c:v>795.37089285892807</c:v>
                </c:pt>
                <c:pt idx="97">
                  <c:v>800.13071770621934</c:v>
                </c:pt>
                <c:pt idx="98">
                  <c:v>804.95093124856294</c:v>
                </c:pt>
                <c:pt idx="99">
                  <c:v>809.82476531336533</c:v>
                </c:pt>
                <c:pt idx="100">
                  <c:v>815.184006318294</c:v>
                </c:pt>
                <c:pt idx="101">
                  <c:v>820.17826286902539</c:v>
                </c:pt>
                <c:pt idx="102">
                  <c:v>824.82371459705882</c:v>
                </c:pt>
                <c:pt idx="103">
                  <c:v>830.37556259809855</c:v>
                </c:pt>
                <c:pt idx="104">
                  <c:v>834.69858138302664</c:v>
                </c:pt>
                <c:pt idx="105">
                  <c:v>839.9517370310017</c:v>
                </c:pt>
                <c:pt idx="106">
                  <c:v>844.38005438531593</c:v>
                </c:pt>
                <c:pt idx="107">
                  <c:v>850.64815999680093</c:v>
                </c:pt>
                <c:pt idx="108">
                  <c:v>855.65031041618772</c:v>
                </c:pt>
                <c:pt idx="109">
                  <c:v>860.24780209343476</c:v>
                </c:pt>
                <c:pt idx="110">
                  <c:v>864.89972807342019</c:v>
                </c:pt>
                <c:pt idx="111">
                  <c:v>870.05995381247055</c:v>
                </c:pt>
                <c:pt idx="112">
                  <c:v>875.28471212772547</c:v>
                </c:pt>
                <c:pt idx="113">
                  <c:v>880.57971547682121</c:v>
                </c:pt>
                <c:pt idx="114">
                  <c:v>884.47146470452981</c:v>
                </c:pt>
                <c:pt idx="115">
                  <c:v>890.36022773851062</c:v>
                </c:pt>
                <c:pt idx="116">
                  <c:v>895.33680506263306</c:v>
                </c:pt>
                <c:pt idx="117">
                  <c:v>899.35760844571962</c:v>
                </c:pt>
                <c:pt idx="118">
                  <c:v>905.4570945844622</c:v>
                </c:pt>
                <c:pt idx="119">
                  <c:v>910.60807881871892</c:v>
                </c:pt>
                <c:pt idx="120">
                  <c:v>914.7722544912873</c:v>
                </c:pt>
                <c:pt idx="121">
                  <c:v>920.56001279654504</c:v>
                </c:pt>
                <c:pt idx="122">
                  <c:v>924.29000169954122</c:v>
                </c:pt>
                <c:pt idx="123">
                  <c:v>930.18354044408011</c:v>
                </c:pt>
                <c:pt idx="124">
                  <c:v>935.1037349915523</c:v>
                </c:pt>
                <c:pt idx="125">
                  <c:v>940.60124766313106</c:v>
                </c:pt>
                <c:pt idx="126">
                  <c:v>944.48587981245066</c:v>
                </c:pt>
                <c:pt idx="127">
                  <c:v>950.63830865666273</c:v>
                </c:pt>
              </c:numCache>
            </c:numRef>
          </c:xVal>
          <c:yVal>
            <c:numRef>
              <c:f>'Si 340-950nm'!$C$3:$C$166</c:f>
              <c:numCache>
                <c:formatCode>General</c:formatCode>
                <c:ptCount val="164"/>
                <c:pt idx="0">
                  <c:v>4.1000000000000002E-2</c:v>
                </c:pt>
                <c:pt idx="1">
                  <c:v>4.1000000000000002E-2</c:v>
                </c:pt>
                <c:pt idx="2">
                  <c:v>4.1000000000000002E-2</c:v>
                </c:pt>
                <c:pt idx="3">
                  <c:v>4.1000000000000002E-2</c:v>
                </c:pt>
                <c:pt idx="4">
                  <c:v>4.1000000000000002E-2</c:v>
                </c:pt>
                <c:pt idx="5">
                  <c:v>4.1000000000000002E-2</c:v>
                </c:pt>
                <c:pt idx="6">
                  <c:v>4.1000000000000002E-2</c:v>
                </c:pt>
                <c:pt idx="7">
                  <c:v>4.1000000000000002E-2</c:v>
                </c:pt>
                <c:pt idx="8">
                  <c:v>4.1000000000000002E-2</c:v>
                </c:pt>
                <c:pt idx="9">
                  <c:v>4.1000000000000002E-2</c:v>
                </c:pt>
                <c:pt idx="10">
                  <c:v>4.1000000000000002E-2</c:v>
                </c:pt>
                <c:pt idx="11">
                  <c:v>4.1000000000000002E-2</c:v>
                </c:pt>
                <c:pt idx="12">
                  <c:v>4.1000000000000002E-2</c:v>
                </c:pt>
                <c:pt idx="13">
                  <c:v>4.1000000000000002E-2</c:v>
                </c:pt>
                <c:pt idx="14">
                  <c:v>4.1000000000000002E-2</c:v>
                </c:pt>
                <c:pt idx="15">
                  <c:v>4.1000000000000002E-2</c:v>
                </c:pt>
                <c:pt idx="16">
                  <c:v>4.1000000000000002E-2</c:v>
                </c:pt>
                <c:pt idx="17">
                  <c:v>4.1000000000000002E-2</c:v>
                </c:pt>
                <c:pt idx="18">
                  <c:v>4.1000000000000002E-2</c:v>
                </c:pt>
                <c:pt idx="19">
                  <c:v>4.1000000000000002E-2</c:v>
                </c:pt>
                <c:pt idx="20">
                  <c:v>4.1000000000000002E-2</c:v>
                </c:pt>
                <c:pt idx="21">
                  <c:v>4.1000000000000002E-2</c:v>
                </c:pt>
                <c:pt idx="22">
                  <c:v>4.1000000000000002E-2</c:v>
                </c:pt>
                <c:pt idx="23">
                  <c:v>4.1000000000000002E-2</c:v>
                </c:pt>
                <c:pt idx="24">
                  <c:v>4.1000000000000002E-2</c:v>
                </c:pt>
                <c:pt idx="25">
                  <c:v>4.1000000000000002E-2</c:v>
                </c:pt>
                <c:pt idx="26">
                  <c:v>4.1000000000000002E-2</c:v>
                </c:pt>
                <c:pt idx="27">
                  <c:v>4.1000000000000002E-2</c:v>
                </c:pt>
                <c:pt idx="28">
                  <c:v>4.1000000000000002E-2</c:v>
                </c:pt>
                <c:pt idx="29">
                  <c:v>4.1000000000000002E-2</c:v>
                </c:pt>
                <c:pt idx="30">
                  <c:v>4.1000000000000002E-2</c:v>
                </c:pt>
                <c:pt idx="31">
                  <c:v>4.1000000000000002E-2</c:v>
                </c:pt>
                <c:pt idx="32">
                  <c:v>4.1000000000000002E-2</c:v>
                </c:pt>
                <c:pt idx="33">
                  <c:v>4.1000000000000002E-2</c:v>
                </c:pt>
                <c:pt idx="34">
                  <c:v>4.1000000000000002E-2</c:v>
                </c:pt>
                <c:pt idx="35">
                  <c:v>4.1000000000000002E-2</c:v>
                </c:pt>
                <c:pt idx="36">
                  <c:v>4.1000000000000002E-2</c:v>
                </c:pt>
                <c:pt idx="37">
                  <c:v>4.1000000000000002E-2</c:v>
                </c:pt>
                <c:pt idx="38">
                  <c:v>4.1000000000000002E-2</c:v>
                </c:pt>
                <c:pt idx="39">
                  <c:v>4.1000000000000002E-2</c:v>
                </c:pt>
                <c:pt idx="40">
                  <c:v>4.1000000000000002E-2</c:v>
                </c:pt>
                <c:pt idx="41">
                  <c:v>4.1000000000000002E-2</c:v>
                </c:pt>
                <c:pt idx="42">
                  <c:v>4.1000000000000002E-2</c:v>
                </c:pt>
                <c:pt idx="43">
                  <c:v>4.1000000000000002E-2</c:v>
                </c:pt>
                <c:pt idx="44">
                  <c:v>4.1000000000000002E-2</c:v>
                </c:pt>
                <c:pt idx="45">
                  <c:v>4.1000000000000002E-2</c:v>
                </c:pt>
                <c:pt idx="46">
                  <c:v>4.1000000000000002E-2</c:v>
                </c:pt>
                <c:pt idx="47">
                  <c:v>4.1000000000000002E-2</c:v>
                </c:pt>
                <c:pt idx="48">
                  <c:v>4.1000000000000002E-2</c:v>
                </c:pt>
                <c:pt idx="49">
                  <c:v>4.1000000000000002E-2</c:v>
                </c:pt>
                <c:pt idx="50">
                  <c:v>4.1000000000000002E-2</c:v>
                </c:pt>
                <c:pt idx="51">
                  <c:v>4.1000000000000002E-2</c:v>
                </c:pt>
                <c:pt idx="52">
                  <c:v>4.1000000000000002E-2</c:v>
                </c:pt>
                <c:pt idx="53">
                  <c:v>4.1000000000000002E-2</c:v>
                </c:pt>
                <c:pt idx="54">
                  <c:v>4.1000000000000002E-2</c:v>
                </c:pt>
                <c:pt idx="55">
                  <c:v>4.1000000000000002E-2</c:v>
                </c:pt>
                <c:pt idx="56">
                  <c:v>4.1000000000000002E-2</c:v>
                </c:pt>
                <c:pt idx="57">
                  <c:v>4.1000000000000002E-2</c:v>
                </c:pt>
                <c:pt idx="58">
                  <c:v>4.1000000000000002E-2</c:v>
                </c:pt>
                <c:pt idx="59">
                  <c:v>4.1000000000000002E-2</c:v>
                </c:pt>
                <c:pt idx="60">
                  <c:v>4.1000000000000002E-2</c:v>
                </c:pt>
                <c:pt idx="61">
                  <c:v>4.1000000000000002E-2</c:v>
                </c:pt>
                <c:pt idx="62">
                  <c:v>4.1000000000000002E-2</c:v>
                </c:pt>
                <c:pt idx="63">
                  <c:v>4.1000000000000002E-2</c:v>
                </c:pt>
                <c:pt idx="64">
                  <c:v>4.1000000000000002E-2</c:v>
                </c:pt>
                <c:pt idx="65">
                  <c:v>4.1000000000000002E-2</c:v>
                </c:pt>
                <c:pt idx="66">
                  <c:v>4.1000000000000002E-2</c:v>
                </c:pt>
                <c:pt idx="67">
                  <c:v>4.1000000000000002E-2</c:v>
                </c:pt>
                <c:pt idx="68">
                  <c:v>4.1000000000000002E-2</c:v>
                </c:pt>
                <c:pt idx="69">
                  <c:v>4.1000000000000002E-2</c:v>
                </c:pt>
                <c:pt idx="70">
                  <c:v>4.1000000000000002E-2</c:v>
                </c:pt>
                <c:pt idx="71">
                  <c:v>4.1000000000000002E-2</c:v>
                </c:pt>
                <c:pt idx="72">
                  <c:v>4.1000000000000002E-2</c:v>
                </c:pt>
                <c:pt idx="73">
                  <c:v>4.1000000000000002E-2</c:v>
                </c:pt>
                <c:pt idx="74">
                  <c:v>4.1000000000000002E-2</c:v>
                </c:pt>
                <c:pt idx="75">
                  <c:v>4.1000000000000002E-2</c:v>
                </c:pt>
                <c:pt idx="76">
                  <c:v>4.1000000000000002E-2</c:v>
                </c:pt>
                <c:pt idx="77">
                  <c:v>4.1000000000000002E-2</c:v>
                </c:pt>
                <c:pt idx="78">
                  <c:v>4.1000000000000002E-2</c:v>
                </c:pt>
                <c:pt idx="79">
                  <c:v>4.1000000000000002E-2</c:v>
                </c:pt>
                <c:pt idx="80">
                  <c:v>4.1000000000000002E-2</c:v>
                </c:pt>
                <c:pt idx="81">
                  <c:v>4.1000000000000002E-2</c:v>
                </c:pt>
                <c:pt idx="82">
                  <c:v>4.1000000000000002E-2</c:v>
                </c:pt>
                <c:pt idx="83">
                  <c:v>4.1000000000000002E-2</c:v>
                </c:pt>
                <c:pt idx="84">
                  <c:v>4.1000000000000002E-2</c:v>
                </c:pt>
                <c:pt idx="85">
                  <c:v>4.1000000000000002E-2</c:v>
                </c:pt>
                <c:pt idx="86">
                  <c:v>4.1000000000000002E-2</c:v>
                </c:pt>
                <c:pt idx="87">
                  <c:v>4.1000000000000002E-2</c:v>
                </c:pt>
                <c:pt idx="88">
                  <c:v>4.1000000000000002E-2</c:v>
                </c:pt>
                <c:pt idx="89">
                  <c:v>4.1000000000000002E-2</c:v>
                </c:pt>
                <c:pt idx="90">
                  <c:v>4.1000000000000002E-2</c:v>
                </c:pt>
                <c:pt idx="91">
                  <c:v>4.1000000000000002E-2</c:v>
                </c:pt>
                <c:pt idx="92">
                  <c:v>4.1000000000000002E-2</c:v>
                </c:pt>
                <c:pt idx="93">
                  <c:v>4.1000000000000002E-2</c:v>
                </c:pt>
                <c:pt idx="94">
                  <c:v>4.1000000000000002E-2</c:v>
                </c:pt>
                <c:pt idx="95">
                  <c:v>4.1000000000000002E-2</c:v>
                </c:pt>
                <c:pt idx="96">
                  <c:v>4.1000000000000002E-2</c:v>
                </c:pt>
                <c:pt idx="97">
                  <c:v>4.1000000000000002E-2</c:v>
                </c:pt>
                <c:pt idx="98">
                  <c:v>4.1000000000000002E-2</c:v>
                </c:pt>
                <c:pt idx="99">
                  <c:v>4.1000000000000002E-2</c:v>
                </c:pt>
                <c:pt idx="100">
                  <c:v>4.1000000000000002E-2</c:v>
                </c:pt>
                <c:pt idx="101">
                  <c:v>4.1000000000000002E-2</c:v>
                </c:pt>
                <c:pt idx="102">
                  <c:v>4.1000000000000002E-2</c:v>
                </c:pt>
                <c:pt idx="103">
                  <c:v>4.1000000000000002E-2</c:v>
                </c:pt>
                <c:pt idx="104">
                  <c:v>4.1000000000000002E-2</c:v>
                </c:pt>
                <c:pt idx="105">
                  <c:v>4.1000000000000002E-2</c:v>
                </c:pt>
                <c:pt idx="106">
                  <c:v>4.1000000000000002E-2</c:v>
                </c:pt>
                <c:pt idx="107">
                  <c:v>4.1000000000000002E-2</c:v>
                </c:pt>
                <c:pt idx="108">
                  <c:v>4.1000000000000002E-2</c:v>
                </c:pt>
                <c:pt idx="109">
                  <c:v>4.1000000000000002E-2</c:v>
                </c:pt>
                <c:pt idx="110">
                  <c:v>4.1000000000000002E-2</c:v>
                </c:pt>
                <c:pt idx="111">
                  <c:v>4.1000000000000002E-2</c:v>
                </c:pt>
                <c:pt idx="112">
                  <c:v>4.1000000000000002E-2</c:v>
                </c:pt>
                <c:pt idx="113">
                  <c:v>4.1000000000000002E-2</c:v>
                </c:pt>
                <c:pt idx="114">
                  <c:v>4.1000000000000002E-2</c:v>
                </c:pt>
                <c:pt idx="115">
                  <c:v>4.1000000000000002E-2</c:v>
                </c:pt>
                <c:pt idx="116">
                  <c:v>4.1000000000000002E-2</c:v>
                </c:pt>
                <c:pt idx="117">
                  <c:v>4.1000000000000002E-2</c:v>
                </c:pt>
                <c:pt idx="118">
                  <c:v>4.1000000000000002E-2</c:v>
                </c:pt>
                <c:pt idx="119">
                  <c:v>4.1000000000000002E-2</c:v>
                </c:pt>
                <c:pt idx="120">
                  <c:v>4.1000000000000002E-2</c:v>
                </c:pt>
                <c:pt idx="121">
                  <c:v>4.1000000000000002E-2</c:v>
                </c:pt>
                <c:pt idx="122">
                  <c:v>4.1000000000000002E-2</c:v>
                </c:pt>
                <c:pt idx="123">
                  <c:v>4.1000000000000002E-2</c:v>
                </c:pt>
                <c:pt idx="124">
                  <c:v>4.1000000000000002E-2</c:v>
                </c:pt>
                <c:pt idx="125">
                  <c:v>4.1000000000000002E-2</c:v>
                </c:pt>
                <c:pt idx="126">
                  <c:v>4.1000000000000002E-2</c:v>
                </c:pt>
                <c:pt idx="127">
                  <c:v>4.1000000000000002E-2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06-B041-BBE7-EFE34287EC62}"/>
            </c:ext>
          </c:extLst>
        </c:ser>
        <c:ser>
          <c:idx val="3"/>
          <c:order val="2"/>
          <c:tx>
            <c:strRef>
              <c:f>'Si 340-950nm'!$F$1</c:f>
              <c:strCache>
                <c:ptCount val="1"/>
                <c:pt idx="0">
                  <c:v>measurement noise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'Si 340-950nm'!$A$3:$A$166</c:f>
              <c:numCache>
                <c:formatCode>0.00</c:formatCode>
                <c:ptCount val="164"/>
                <c:pt idx="0">
                  <c:v>340.03138999999999</c:v>
                </c:pt>
                <c:pt idx="1">
                  <c:v>343.70659999999998</c:v>
                </c:pt>
                <c:pt idx="2">
                  <c:v>348.15699999999998</c:v>
                </c:pt>
                <c:pt idx="3">
                  <c:v>350.089</c:v>
                </c:pt>
                <c:pt idx="4">
                  <c:v>355.50900000000001</c:v>
                </c:pt>
                <c:pt idx="5">
                  <c:v>360.02300000000002</c:v>
                </c:pt>
                <c:pt idx="6">
                  <c:v>365.29392214102194</c:v>
                </c:pt>
                <c:pt idx="7">
                  <c:v>370.00940296120046</c:v>
                </c:pt>
                <c:pt idx="8">
                  <c:v>375.01986163735796</c:v>
                </c:pt>
                <c:pt idx="9">
                  <c:v>380.22699999999998</c:v>
                </c:pt>
                <c:pt idx="10">
                  <c:v>384.90818728943185</c:v>
                </c:pt>
                <c:pt idx="11">
                  <c:v>390.14368020634424</c:v>
                </c:pt>
                <c:pt idx="12">
                  <c:v>394.949533126056</c:v>
                </c:pt>
                <c:pt idx="13">
                  <c:v>399.51900000000001</c:v>
                </c:pt>
                <c:pt idx="14">
                  <c:v>400.07073740090181</c:v>
                </c:pt>
                <c:pt idx="15">
                  <c:v>404.92118228078419</c:v>
                </c:pt>
                <c:pt idx="16">
                  <c:v>409.88264418606974</c:v>
                </c:pt>
                <c:pt idx="17">
                  <c:v>414.98005238585586</c:v>
                </c:pt>
                <c:pt idx="18">
                  <c:v>419.97757055594985</c:v>
                </c:pt>
                <c:pt idx="19">
                  <c:v>425.3297049796555</c:v>
                </c:pt>
                <c:pt idx="20">
                  <c:v>430.36186879542527</c:v>
                </c:pt>
                <c:pt idx="21">
                  <c:v>435.03151898987272</c:v>
                </c:pt>
                <c:pt idx="22">
                  <c:v>440.05079578513801</c:v>
                </c:pt>
                <c:pt idx="23">
                  <c:v>444.93842612494626</c:v>
                </c:pt>
                <c:pt idx="24">
                  <c:v>449.68479860437685</c:v>
                </c:pt>
                <c:pt idx="25">
                  <c:v>455.04802753256621</c:v>
                </c:pt>
                <c:pt idx="26">
                  <c:v>460.28028032431246</c:v>
                </c:pt>
                <c:pt idx="27">
                  <c:v>464.83394933367993</c:v>
                </c:pt>
                <c:pt idx="28">
                  <c:v>470.29955512011759</c:v>
                </c:pt>
                <c:pt idx="29">
                  <c:v>475.61090655523009</c:v>
                </c:pt>
                <c:pt idx="30">
                  <c:v>480.17216251612064</c:v>
                </c:pt>
                <c:pt idx="31">
                  <c:v>485.41474851790019</c:v>
                </c:pt>
                <c:pt idx="32">
                  <c:v>490.17391804212861</c:v>
                </c:pt>
                <c:pt idx="33">
                  <c:v>495.33873804072903</c:v>
                </c:pt>
                <c:pt idx="34">
                  <c:v>500.29246003579038</c:v>
                </c:pt>
                <c:pt idx="35">
                  <c:v>504.71742329571015</c:v>
                </c:pt>
                <c:pt idx="36">
                  <c:v>510.18716746478452</c:v>
                </c:pt>
                <c:pt idx="37">
                  <c:v>515.11481300048979</c:v>
                </c:pt>
                <c:pt idx="38">
                  <c:v>519.80174952762752</c:v>
                </c:pt>
                <c:pt idx="39">
                  <c:v>524.92201705539503</c:v>
                </c:pt>
                <c:pt idx="40">
                  <c:v>530.17073940036187</c:v>
                </c:pt>
                <c:pt idx="41">
                  <c:v>534.06700000000001</c:v>
                </c:pt>
                <c:pt idx="42">
                  <c:v>537.27169814150182</c:v>
                </c:pt>
                <c:pt idx="43">
                  <c:v>538.89200000000005</c:v>
                </c:pt>
                <c:pt idx="44">
                  <c:v>541.27488828016442</c:v>
                </c:pt>
                <c:pt idx="45">
                  <c:v>545.0117263338899</c:v>
                </c:pt>
                <c:pt idx="46">
                  <c:v>549.8829371069811</c:v>
                </c:pt>
                <c:pt idx="47">
                  <c:v>555.18627470582942</c:v>
                </c:pt>
                <c:pt idx="48">
                  <c:v>559.56299999999999</c:v>
                </c:pt>
                <c:pt idx="49">
                  <c:v>564.495</c:v>
                </c:pt>
                <c:pt idx="50">
                  <c:v>569.51800000000003</c:v>
                </c:pt>
                <c:pt idx="51">
                  <c:v>574.72299999999996</c:v>
                </c:pt>
                <c:pt idx="52">
                  <c:v>579.60500000000002</c:v>
                </c:pt>
                <c:pt idx="53">
                  <c:v>584.76700000000005</c:v>
                </c:pt>
                <c:pt idx="54">
                  <c:v>589.88900000000001</c:v>
                </c:pt>
                <c:pt idx="55">
                  <c:v>594.46500000000003</c:v>
                </c:pt>
                <c:pt idx="56">
                  <c:v>599.44799999999998</c:v>
                </c:pt>
                <c:pt idx="57">
                  <c:v>604.69600000000003</c:v>
                </c:pt>
                <c:pt idx="58">
                  <c:v>608.96299999999997</c:v>
                </c:pt>
                <c:pt idx="59">
                  <c:v>615.63499999999999</c:v>
                </c:pt>
                <c:pt idx="60">
                  <c:v>621.06299999999999</c:v>
                </c:pt>
                <c:pt idx="61">
                  <c:v>625.06700000000001</c:v>
                </c:pt>
                <c:pt idx="62">
                  <c:v>631.41600000000005</c:v>
                </c:pt>
                <c:pt idx="63">
                  <c:v>636.66</c:v>
                </c:pt>
                <c:pt idx="64">
                  <c:v>644.21600000000001</c:v>
                </c:pt>
                <c:pt idx="65">
                  <c:v>650.77599999999995</c:v>
                </c:pt>
                <c:pt idx="66">
                  <c:v>656.02599999999995</c:v>
                </c:pt>
                <c:pt idx="67">
                  <c:v>659.90099999999995</c:v>
                </c:pt>
                <c:pt idx="68">
                  <c:v>665.94200000000001</c:v>
                </c:pt>
                <c:pt idx="69">
                  <c:v>669.428</c:v>
                </c:pt>
                <c:pt idx="70">
                  <c:v>674.75800000000004</c:v>
                </c:pt>
                <c:pt idx="71">
                  <c:v>679.31799999999998</c:v>
                </c:pt>
                <c:pt idx="72">
                  <c:v>684.03899999999999</c:v>
                </c:pt>
                <c:pt idx="73">
                  <c:v>688.89599999999996</c:v>
                </c:pt>
                <c:pt idx="74">
                  <c:v>695.12300000000005</c:v>
                </c:pt>
                <c:pt idx="75">
                  <c:v>699.47799999999995</c:v>
                </c:pt>
                <c:pt idx="76">
                  <c:v>703.60500000000002</c:v>
                </c:pt>
                <c:pt idx="77">
                  <c:v>709.72900000000004</c:v>
                </c:pt>
                <c:pt idx="78">
                  <c:v>715.19299999999998</c:v>
                </c:pt>
                <c:pt idx="79">
                  <c:v>718.43799999999999</c:v>
                </c:pt>
                <c:pt idx="80">
                  <c:v>724.80100000000004</c:v>
                </c:pt>
                <c:pt idx="81">
                  <c:v>730.21</c:v>
                </c:pt>
                <c:pt idx="82">
                  <c:v>730.5910644126086</c:v>
                </c:pt>
                <c:pt idx="83">
                  <c:v>734.93361392424038</c:v>
                </c:pt>
                <c:pt idx="84">
                  <c:v>737.44299999999998</c:v>
                </c:pt>
                <c:pt idx="85">
                  <c:v>740.01779219610705</c:v>
                </c:pt>
                <c:pt idx="86">
                  <c:v>745.51199376168438</c:v>
                </c:pt>
                <c:pt idx="87">
                  <c:v>750.38490007697919</c:v>
                </c:pt>
                <c:pt idx="88">
                  <c:v>755.68338448618874</c:v>
                </c:pt>
                <c:pt idx="89">
                  <c:v>760.3326111949774</c:v>
                </c:pt>
                <c:pt idx="90">
                  <c:v>764.68214382116821</c:v>
                </c:pt>
                <c:pt idx="91">
                  <c:v>770.18084217261332</c:v>
                </c:pt>
                <c:pt idx="92">
                  <c:v>774.63738790526554</c:v>
                </c:pt>
                <c:pt idx="93">
                  <c:v>780.28255770941848</c:v>
                </c:pt>
                <c:pt idx="94">
                  <c:v>785.63476961220476</c:v>
                </c:pt>
                <c:pt idx="95">
                  <c:v>790.27389104941665</c:v>
                </c:pt>
                <c:pt idx="96">
                  <c:v>795.37089285892807</c:v>
                </c:pt>
                <c:pt idx="97">
                  <c:v>800.13071770621934</c:v>
                </c:pt>
                <c:pt idx="98">
                  <c:v>804.95093124856294</c:v>
                </c:pt>
                <c:pt idx="99">
                  <c:v>809.82476531336533</c:v>
                </c:pt>
                <c:pt idx="100">
                  <c:v>815.184006318294</c:v>
                </c:pt>
                <c:pt idx="101">
                  <c:v>820.17826286902539</c:v>
                </c:pt>
                <c:pt idx="102">
                  <c:v>824.82371459705882</c:v>
                </c:pt>
                <c:pt idx="103">
                  <c:v>830.37556259809855</c:v>
                </c:pt>
                <c:pt idx="104">
                  <c:v>834.69858138302664</c:v>
                </c:pt>
                <c:pt idx="105">
                  <c:v>839.9517370310017</c:v>
                </c:pt>
                <c:pt idx="106">
                  <c:v>844.38005438531593</c:v>
                </c:pt>
                <c:pt idx="107">
                  <c:v>850.64815999680093</c:v>
                </c:pt>
                <c:pt idx="108">
                  <c:v>855.65031041618772</c:v>
                </c:pt>
                <c:pt idx="109">
                  <c:v>860.24780209343476</c:v>
                </c:pt>
                <c:pt idx="110">
                  <c:v>864.89972807342019</c:v>
                </c:pt>
                <c:pt idx="111">
                  <c:v>870.05995381247055</c:v>
                </c:pt>
                <c:pt idx="112">
                  <c:v>875.28471212772547</c:v>
                </c:pt>
                <c:pt idx="113">
                  <c:v>880.57971547682121</c:v>
                </c:pt>
                <c:pt idx="114">
                  <c:v>884.47146470452981</c:v>
                </c:pt>
                <c:pt idx="115">
                  <c:v>890.36022773851062</c:v>
                </c:pt>
                <c:pt idx="116">
                  <c:v>895.33680506263306</c:v>
                </c:pt>
                <c:pt idx="117">
                  <c:v>899.35760844571962</c:v>
                </c:pt>
                <c:pt idx="118">
                  <c:v>905.4570945844622</c:v>
                </c:pt>
                <c:pt idx="119">
                  <c:v>910.60807881871892</c:v>
                </c:pt>
                <c:pt idx="120">
                  <c:v>914.7722544912873</c:v>
                </c:pt>
                <c:pt idx="121">
                  <c:v>920.56001279654504</c:v>
                </c:pt>
                <c:pt idx="122">
                  <c:v>924.29000169954122</c:v>
                </c:pt>
                <c:pt idx="123">
                  <c:v>930.18354044408011</c:v>
                </c:pt>
                <c:pt idx="124">
                  <c:v>935.1037349915523</c:v>
                </c:pt>
                <c:pt idx="125">
                  <c:v>940.60124766313106</c:v>
                </c:pt>
                <c:pt idx="126">
                  <c:v>944.48587981245066</c:v>
                </c:pt>
                <c:pt idx="127">
                  <c:v>950.63830865666273</c:v>
                </c:pt>
              </c:numCache>
            </c:numRef>
          </c:xVal>
          <c:yVal>
            <c:numRef>
              <c:f>'Si 340-950nm'!$F$3:$F$166</c:f>
              <c:numCache>
                <c:formatCode>General</c:formatCode>
                <c:ptCount val="16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  <c:pt idx="36">
                  <c:v>0.02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0.02</c:v>
                </c:pt>
                <c:pt idx="47">
                  <c:v>0.02</c:v>
                </c:pt>
                <c:pt idx="48">
                  <c:v>0.02</c:v>
                </c:pt>
                <c:pt idx="49">
                  <c:v>0.02</c:v>
                </c:pt>
                <c:pt idx="50">
                  <c:v>0.02</c:v>
                </c:pt>
                <c:pt idx="51">
                  <c:v>0.02</c:v>
                </c:pt>
                <c:pt idx="52">
                  <c:v>0.02</c:v>
                </c:pt>
                <c:pt idx="53">
                  <c:v>0.02</c:v>
                </c:pt>
                <c:pt idx="54">
                  <c:v>0.02</c:v>
                </c:pt>
                <c:pt idx="55">
                  <c:v>0.02</c:v>
                </c:pt>
                <c:pt idx="56">
                  <c:v>0.02</c:v>
                </c:pt>
                <c:pt idx="57">
                  <c:v>0.02</c:v>
                </c:pt>
                <c:pt idx="58">
                  <c:v>0.02</c:v>
                </c:pt>
                <c:pt idx="59">
                  <c:v>0.02</c:v>
                </c:pt>
                <c:pt idx="60">
                  <c:v>0.02</c:v>
                </c:pt>
                <c:pt idx="61">
                  <c:v>0.02</c:v>
                </c:pt>
                <c:pt idx="62">
                  <c:v>0.02</c:v>
                </c:pt>
                <c:pt idx="63">
                  <c:v>0.02</c:v>
                </c:pt>
                <c:pt idx="64">
                  <c:v>0.02</c:v>
                </c:pt>
                <c:pt idx="65">
                  <c:v>0.02</c:v>
                </c:pt>
                <c:pt idx="66">
                  <c:v>0.02</c:v>
                </c:pt>
                <c:pt idx="67">
                  <c:v>0.02</c:v>
                </c:pt>
                <c:pt idx="68">
                  <c:v>0.02</c:v>
                </c:pt>
                <c:pt idx="69">
                  <c:v>0.02</c:v>
                </c:pt>
                <c:pt idx="70">
                  <c:v>0.02</c:v>
                </c:pt>
                <c:pt idx="71">
                  <c:v>0.02</c:v>
                </c:pt>
                <c:pt idx="72">
                  <c:v>0.02</c:v>
                </c:pt>
                <c:pt idx="73">
                  <c:v>0.02</c:v>
                </c:pt>
                <c:pt idx="74">
                  <c:v>0.02</c:v>
                </c:pt>
                <c:pt idx="75">
                  <c:v>0.02</c:v>
                </c:pt>
                <c:pt idx="76">
                  <c:v>0.02</c:v>
                </c:pt>
                <c:pt idx="77">
                  <c:v>0.02</c:v>
                </c:pt>
                <c:pt idx="78">
                  <c:v>0.02</c:v>
                </c:pt>
                <c:pt idx="79">
                  <c:v>0.02</c:v>
                </c:pt>
                <c:pt idx="80">
                  <c:v>0.02</c:v>
                </c:pt>
                <c:pt idx="81">
                  <c:v>0.02</c:v>
                </c:pt>
                <c:pt idx="82">
                  <c:v>0.02</c:v>
                </c:pt>
                <c:pt idx="83">
                  <c:v>0.02</c:v>
                </c:pt>
                <c:pt idx="84">
                  <c:v>0.02</c:v>
                </c:pt>
                <c:pt idx="85">
                  <c:v>0.02</c:v>
                </c:pt>
                <c:pt idx="86">
                  <c:v>0.02</c:v>
                </c:pt>
                <c:pt idx="87">
                  <c:v>0.02</c:v>
                </c:pt>
                <c:pt idx="88">
                  <c:v>0.02</c:v>
                </c:pt>
                <c:pt idx="89">
                  <c:v>0.02</c:v>
                </c:pt>
                <c:pt idx="90">
                  <c:v>0.02</c:v>
                </c:pt>
                <c:pt idx="91">
                  <c:v>0.02</c:v>
                </c:pt>
                <c:pt idx="92">
                  <c:v>0.02</c:v>
                </c:pt>
                <c:pt idx="93">
                  <c:v>0.02</c:v>
                </c:pt>
                <c:pt idx="94">
                  <c:v>0.02</c:v>
                </c:pt>
                <c:pt idx="95">
                  <c:v>0.02</c:v>
                </c:pt>
                <c:pt idx="96">
                  <c:v>0.02</c:v>
                </c:pt>
                <c:pt idx="97">
                  <c:v>0.02</c:v>
                </c:pt>
                <c:pt idx="98">
                  <c:v>0.02</c:v>
                </c:pt>
                <c:pt idx="99">
                  <c:v>0.02</c:v>
                </c:pt>
                <c:pt idx="100">
                  <c:v>0.02</c:v>
                </c:pt>
                <c:pt idx="101">
                  <c:v>0.02</c:v>
                </c:pt>
                <c:pt idx="102">
                  <c:v>0.02</c:v>
                </c:pt>
                <c:pt idx="103">
                  <c:v>0.02</c:v>
                </c:pt>
                <c:pt idx="104">
                  <c:v>0.02</c:v>
                </c:pt>
                <c:pt idx="105">
                  <c:v>0.02</c:v>
                </c:pt>
                <c:pt idx="106">
                  <c:v>0.02</c:v>
                </c:pt>
                <c:pt idx="107">
                  <c:v>0.02</c:v>
                </c:pt>
                <c:pt idx="108">
                  <c:v>0.02</c:v>
                </c:pt>
                <c:pt idx="109">
                  <c:v>0.02</c:v>
                </c:pt>
                <c:pt idx="110">
                  <c:v>0.02</c:v>
                </c:pt>
                <c:pt idx="111">
                  <c:v>0.02</c:v>
                </c:pt>
                <c:pt idx="112">
                  <c:v>0.02</c:v>
                </c:pt>
                <c:pt idx="113">
                  <c:v>0.02</c:v>
                </c:pt>
                <c:pt idx="114">
                  <c:v>0.02</c:v>
                </c:pt>
                <c:pt idx="115">
                  <c:v>0.02</c:v>
                </c:pt>
                <c:pt idx="116">
                  <c:v>0.02</c:v>
                </c:pt>
                <c:pt idx="117">
                  <c:v>0.02</c:v>
                </c:pt>
                <c:pt idx="118">
                  <c:v>0.02</c:v>
                </c:pt>
                <c:pt idx="119">
                  <c:v>0.02</c:v>
                </c:pt>
                <c:pt idx="120">
                  <c:v>0.02</c:v>
                </c:pt>
                <c:pt idx="121">
                  <c:v>0.02</c:v>
                </c:pt>
                <c:pt idx="122">
                  <c:v>0.02</c:v>
                </c:pt>
                <c:pt idx="123">
                  <c:v>0.02</c:v>
                </c:pt>
                <c:pt idx="124">
                  <c:v>0.02</c:v>
                </c:pt>
                <c:pt idx="125">
                  <c:v>0.02</c:v>
                </c:pt>
                <c:pt idx="126">
                  <c:v>0.02</c:v>
                </c:pt>
                <c:pt idx="127">
                  <c:v>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A06-B041-BBE7-EFE34287EC62}"/>
            </c:ext>
          </c:extLst>
        </c:ser>
        <c:ser>
          <c:idx val="4"/>
          <c:order val="3"/>
          <c:tx>
            <c:strRef>
              <c:f>'Si 340-950nm'!$G$1</c:f>
              <c:strCache>
                <c:ptCount val="1"/>
                <c:pt idx="0">
                  <c:v>sphere uniformity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'Si 340-950nm'!$A$3:$A$166</c:f>
              <c:numCache>
                <c:formatCode>0.00</c:formatCode>
                <c:ptCount val="164"/>
                <c:pt idx="0">
                  <c:v>340.03138999999999</c:v>
                </c:pt>
                <c:pt idx="1">
                  <c:v>343.70659999999998</c:v>
                </c:pt>
                <c:pt idx="2">
                  <c:v>348.15699999999998</c:v>
                </c:pt>
                <c:pt idx="3">
                  <c:v>350.089</c:v>
                </c:pt>
                <c:pt idx="4">
                  <c:v>355.50900000000001</c:v>
                </c:pt>
                <c:pt idx="5">
                  <c:v>360.02300000000002</c:v>
                </c:pt>
                <c:pt idx="6">
                  <c:v>365.29392214102194</c:v>
                </c:pt>
                <c:pt idx="7">
                  <c:v>370.00940296120046</c:v>
                </c:pt>
                <c:pt idx="8">
                  <c:v>375.01986163735796</c:v>
                </c:pt>
                <c:pt idx="9">
                  <c:v>380.22699999999998</c:v>
                </c:pt>
                <c:pt idx="10">
                  <c:v>384.90818728943185</c:v>
                </c:pt>
                <c:pt idx="11">
                  <c:v>390.14368020634424</c:v>
                </c:pt>
                <c:pt idx="12">
                  <c:v>394.949533126056</c:v>
                </c:pt>
                <c:pt idx="13">
                  <c:v>399.51900000000001</c:v>
                </c:pt>
                <c:pt idx="14">
                  <c:v>400.07073740090181</c:v>
                </c:pt>
                <c:pt idx="15">
                  <c:v>404.92118228078419</c:v>
                </c:pt>
                <c:pt idx="16">
                  <c:v>409.88264418606974</c:v>
                </c:pt>
                <c:pt idx="17">
                  <c:v>414.98005238585586</c:v>
                </c:pt>
                <c:pt idx="18">
                  <c:v>419.97757055594985</c:v>
                </c:pt>
                <c:pt idx="19">
                  <c:v>425.3297049796555</c:v>
                </c:pt>
                <c:pt idx="20">
                  <c:v>430.36186879542527</c:v>
                </c:pt>
                <c:pt idx="21">
                  <c:v>435.03151898987272</c:v>
                </c:pt>
                <c:pt idx="22">
                  <c:v>440.05079578513801</c:v>
                </c:pt>
                <c:pt idx="23">
                  <c:v>444.93842612494626</c:v>
                </c:pt>
                <c:pt idx="24">
                  <c:v>449.68479860437685</c:v>
                </c:pt>
                <c:pt idx="25">
                  <c:v>455.04802753256621</c:v>
                </c:pt>
                <c:pt idx="26">
                  <c:v>460.28028032431246</c:v>
                </c:pt>
                <c:pt idx="27">
                  <c:v>464.83394933367993</c:v>
                </c:pt>
                <c:pt idx="28">
                  <c:v>470.29955512011759</c:v>
                </c:pt>
                <c:pt idx="29">
                  <c:v>475.61090655523009</c:v>
                </c:pt>
                <c:pt idx="30">
                  <c:v>480.17216251612064</c:v>
                </c:pt>
                <c:pt idx="31">
                  <c:v>485.41474851790019</c:v>
                </c:pt>
                <c:pt idx="32">
                  <c:v>490.17391804212861</c:v>
                </c:pt>
                <c:pt idx="33">
                  <c:v>495.33873804072903</c:v>
                </c:pt>
                <c:pt idx="34">
                  <c:v>500.29246003579038</c:v>
                </c:pt>
                <c:pt idx="35">
                  <c:v>504.71742329571015</c:v>
                </c:pt>
                <c:pt idx="36">
                  <c:v>510.18716746478452</c:v>
                </c:pt>
                <c:pt idx="37">
                  <c:v>515.11481300048979</c:v>
                </c:pt>
                <c:pt idx="38">
                  <c:v>519.80174952762752</c:v>
                </c:pt>
                <c:pt idx="39">
                  <c:v>524.92201705539503</c:v>
                </c:pt>
                <c:pt idx="40">
                  <c:v>530.17073940036187</c:v>
                </c:pt>
                <c:pt idx="41">
                  <c:v>534.06700000000001</c:v>
                </c:pt>
                <c:pt idx="42">
                  <c:v>537.27169814150182</c:v>
                </c:pt>
                <c:pt idx="43">
                  <c:v>538.89200000000005</c:v>
                </c:pt>
                <c:pt idx="44">
                  <c:v>541.27488828016442</c:v>
                </c:pt>
                <c:pt idx="45">
                  <c:v>545.0117263338899</c:v>
                </c:pt>
                <c:pt idx="46">
                  <c:v>549.8829371069811</c:v>
                </c:pt>
                <c:pt idx="47">
                  <c:v>555.18627470582942</c:v>
                </c:pt>
                <c:pt idx="48">
                  <c:v>559.56299999999999</c:v>
                </c:pt>
                <c:pt idx="49">
                  <c:v>564.495</c:v>
                </c:pt>
                <c:pt idx="50">
                  <c:v>569.51800000000003</c:v>
                </c:pt>
                <c:pt idx="51">
                  <c:v>574.72299999999996</c:v>
                </c:pt>
                <c:pt idx="52">
                  <c:v>579.60500000000002</c:v>
                </c:pt>
                <c:pt idx="53">
                  <c:v>584.76700000000005</c:v>
                </c:pt>
                <c:pt idx="54">
                  <c:v>589.88900000000001</c:v>
                </c:pt>
                <c:pt idx="55">
                  <c:v>594.46500000000003</c:v>
                </c:pt>
                <c:pt idx="56">
                  <c:v>599.44799999999998</c:v>
                </c:pt>
                <c:pt idx="57">
                  <c:v>604.69600000000003</c:v>
                </c:pt>
                <c:pt idx="58">
                  <c:v>608.96299999999997</c:v>
                </c:pt>
                <c:pt idx="59">
                  <c:v>615.63499999999999</c:v>
                </c:pt>
                <c:pt idx="60">
                  <c:v>621.06299999999999</c:v>
                </c:pt>
                <c:pt idx="61">
                  <c:v>625.06700000000001</c:v>
                </c:pt>
                <c:pt idx="62">
                  <c:v>631.41600000000005</c:v>
                </c:pt>
                <c:pt idx="63">
                  <c:v>636.66</c:v>
                </c:pt>
                <c:pt idx="64">
                  <c:v>644.21600000000001</c:v>
                </c:pt>
                <c:pt idx="65">
                  <c:v>650.77599999999995</c:v>
                </c:pt>
                <c:pt idx="66">
                  <c:v>656.02599999999995</c:v>
                </c:pt>
                <c:pt idx="67">
                  <c:v>659.90099999999995</c:v>
                </c:pt>
                <c:pt idx="68">
                  <c:v>665.94200000000001</c:v>
                </c:pt>
                <c:pt idx="69">
                  <c:v>669.428</c:v>
                </c:pt>
                <c:pt idx="70">
                  <c:v>674.75800000000004</c:v>
                </c:pt>
                <c:pt idx="71">
                  <c:v>679.31799999999998</c:v>
                </c:pt>
                <c:pt idx="72">
                  <c:v>684.03899999999999</c:v>
                </c:pt>
                <c:pt idx="73">
                  <c:v>688.89599999999996</c:v>
                </c:pt>
                <c:pt idx="74">
                  <c:v>695.12300000000005</c:v>
                </c:pt>
                <c:pt idx="75">
                  <c:v>699.47799999999995</c:v>
                </c:pt>
                <c:pt idx="76">
                  <c:v>703.60500000000002</c:v>
                </c:pt>
                <c:pt idx="77">
                  <c:v>709.72900000000004</c:v>
                </c:pt>
                <c:pt idx="78">
                  <c:v>715.19299999999998</c:v>
                </c:pt>
                <c:pt idx="79">
                  <c:v>718.43799999999999</c:v>
                </c:pt>
                <c:pt idx="80">
                  <c:v>724.80100000000004</c:v>
                </c:pt>
                <c:pt idx="81">
                  <c:v>730.21</c:v>
                </c:pt>
                <c:pt idx="82">
                  <c:v>730.5910644126086</c:v>
                </c:pt>
                <c:pt idx="83">
                  <c:v>734.93361392424038</c:v>
                </c:pt>
                <c:pt idx="84">
                  <c:v>737.44299999999998</c:v>
                </c:pt>
                <c:pt idx="85">
                  <c:v>740.01779219610705</c:v>
                </c:pt>
                <c:pt idx="86">
                  <c:v>745.51199376168438</c:v>
                </c:pt>
                <c:pt idx="87">
                  <c:v>750.38490007697919</c:v>
                </c:pt>
                <c:pt idx="88">
                  <c:v>755.68338448618874</c:v>
                </c:pt>
                <c:pt idx="89">
                  <c:v>760.3326111949774</c:v>
                </c:pt>
                <c:pt idx="90">
                  <c:v>764.68214382116821</c:v>
                </c:pt>
                <c:pt idx="91">
                  <c:v>770.18084217261332</c:v>
                </c:pt>
                <c:pt idx="92">
                  <c:v>774.63738790526554</c:v>
                </c:pt>
                <c:pt idx="93">
                  <c:v>780.28255770941848</c:v>
                </c:pt>
                <c:pt idx="94">
                  <c:v>785.63476961220476</c:v>
                </c:pt>
                <c:pt idx="95">
                  <c:v>790.27389104941665</c:v>
                </c:pt>
                <c:pt idx="96">
                  <c:v>795.37089285892807</c:v>
                </c:pt>
                <c:pt idx="97">
                  <c:v>800.13071770621934</c:v>
                </c:pt>
                <c:pt idx="98">
                  <c:v>804.95093124856294</c:v>
                </c:pt>
                <c:pt idx="99">
                  <c:v>809.82476531336533</c:v>
                </c:pt>
                <c:pt idx="100">
                  <c:v>815.184006318294</c:v>
                </c:pt>
                <c:pt idx="101">
                  <c:v>820.17826286902539</c:v>
                </c:pt>
                <c:pt idx="102">
                  <c:v>824.82371459705882</c:v>
                </c:pt>
                <c:pt idx="103">
                  <c:v>830.37556259809855</c:v>
                </c:pt>
                <c:pt idx="104">
                  <c:v>834.69858138302664</c:v>
                </c:pt>
                <c:pt idx="105">
                  <c:v>839.9517370310017</c:v>
                </c:pt>
                <c:pt idx="106">
                  <c:v>844.38005438531593</c:v>
                </c:pt>
                <c:pt idx="107">
                  <c:v>850.64815999680093</c:v>
                </c:pt>
                <c:pt idx="108">
                  <c:v>855.65031041618772</c:v>
                </c:pt>
                <c:pt idx="109">
                  <c:v>860.24780209343476</c:v>
                </c:pt>
                <c:pt idx="110">
                  <c:v>864.89972807342019</c:v>
                </c:pt>
                <c:pt idx="111">
                  <c:v>870.05995381247055</c:v>
                </c:pt>
                <c:pt idx="112">
                  <c:v>875.28471212772547</c:v>
                </c:pt>
                <c:pt idx="113">
                  <c:v>880.57971547682121</c:v>
                </c:pt>
                <c:pt idx="114">
                  <c:v>884.47146470452981</c:v>
                </c:pt>
                <c:pt idx="115">
                  <c:v>890.36022773851062</c:v>
                </c:pt>
                <c:pt idx="116">
                  <c:v>895.33680506263306</c:v>
                </c:pt>
                <c:pt idx="117">
                  <c:v>899.35760844571962</c:v>
                </c:pt>
                <c:pt idx="118">
                  <c:v>905.4570945844622</c:v>
                </c:pt>
                <c:pt idx="119">
                  <c:v>910.60807881871892</c:v>
                </c:pt>
                <c:pt idx="120">
                  <c:v>914.7722544912873</c:v>
                </c:pt>
                <c:pt idx="121">
                  <c:v>920.56001279654504</c:v>
                </c:pt>
                <c:pt idx="122">
                  <c:v>924.29000169954122</c:v>
                </c:pt>
                <c:pt idx="123">
                  <c:v>930.18354044408011</c:v>
                </c:pt>
                <c:pt idx="124">
                  <c:v>935.1037349915523</c:v>
                </c:pt>
                <c:pt idx="125">
                  <c:v>940.60124766313106</c:v>
                </c:pt>
                <c:pt idx="126">
                  <c:v>944.48587981245066</c:v>
                </c:pt>
                <c:pt idx="127">
                  <c:v>950.63830865666273</c:v>
                </c:pt>
              </c:numCache>
            </c:numRef>
          </c:xVal>
          <c:yVal>
            <c:numRef>
              <c:f>'Si 340-950nm'!$G$3:$G$166</c:f>
              <c:numCache>
                <c:formatCode>General</c:formatCode>
                <c:ptCount val="164"/>
                <c:pt idx="0">
                  <c:v>0.26</c:v>
                </c:pt>
                <c:pt idx="1">
                  <c:v>0.26</c:v>
                </c:pt>
                <c:pt idx="2">
                  <c:v>0.26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  <c:pt idx="18">
                  <c:v>0.26</c:v>
                </c:pt>
                <c:pt idx="19">
                  <c:v>0.26</c:v>
                </c:pt>
                <c:pt idx="20">
                  <c:v>0.26</c:v>
                </c:pt>
                <c:pt idx="21">
                  <c:v>0.26</c:v>
                </c:pt>
                <c:pt idx="22">
                  <c:v>0.26</c:v>
                </c:pt>
                <c:pt idx="23">
                  <c:v>0.26</c:v>
                </c:pt>
                <c:pt idx="24">
                  <c:v>0.26</c:v>
                </c:pt>
                <c:pt idx="25">
                  <c:v>0.26</c:v>
                </c:pt>
                <c:pt idx="26">
                  <c:v>0.26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0.26</c:v>
                </c:pt>
                <c:pt idx="31">
                  <c:v>0.26</c:v>
                </c:pt>
                <c:pt idx="32">
                  <c:v>0.26</c:v>
                </c:pt>
                <c:pt idx="33">
                  <c:v>0.26</c:v>
                </c:pt>
                <c:pt idx="34">
                  <c:v>0.26</c:v>
                </c:pt>
                <c:pt idx="35">
                  <c:v>0.26</c:v>
                </c:pt>
                <c:pt idx="36">
                  <c:v>0.26</c:v>
                </c:pt>
                <c:pt idx="37">
                  <c:v>0.26</c:v>
                </c:pt>
                <c:pt idx="38">
                  <c:v>0.26</c:v>
                </c:pt>
                <c:pt idx="39">
                  <c:v>0.26</c:v>
                </c:pt>
                <c:pt idx="40">
                  <c:v>0.26</c:v>
                </c:pt>
                <c:pt idx="41">
                  <c:v>0.26</c:v>
                </c:pt>
                <c:pt idx="42">
                  <c:v>0.26</c:v>
                </c:pt>
                <c:pt idx="43">
                  <c:v>0.26</c:v>
                </c:pt>
                <c:pt idx="44">
                  <c:v>0.26</c:v>
                </c:pt>
                <c:pt idx="45">
                  <c:v>0.26</c:v>
                </c:pt>
                <c:pt idx="46">
                  <c:v>0.26</c:v>
                </c:pt>
                <c:pt idx="47">
                  <c:v>0.26</c:v>
                </c:pt>
                <c:pt idx="48">
                  <c:v>0.26</c:v>
                </c:pt>
                <c:pt idx="49">
                  <c:v>0.26</c:v>
                </c:pt>
                <c:pt idx="50">
                  <c:v>0.26</c:v>
                </c:pt>
                <c:pt idx="51">
                  <c:v>0.26</c:v>
                </c:pt>
                <c:pt idx="52">
                  <c:v>0.26</c:v>
                </c:pt>
                <c:pt idx="53">
                  <c:v>0.26</c:v>
                </c:pt>
                <c:pt idx="54">
                  <c:v>0.26</c:v>
                </c:pt>
                <c:pt idx="55">
                  <c:v>0.26</c:v>
                </c:pt>
                <c:pt idx="56">
                  <c:v>0.26</c:v>
                </c:pt>
                <c:pt idx="57">
                  <c:v>0.26</c:v>
                </c:pt>
                <c:pt idx="58">
                  <c:v>0.26</c:v>
                </c:pt>
                <c:pt idx="59">
                  <c:v>0.26</c:v>
                </c:pt>
                <c:pt idx="60">
                  <c:v>0.26</c:v>
                </c:pt>
                <c:pt idx="61">
                  <c:v>0.26</c:v>
                </c:pt>
                <c:pt idx="62">
                  <c:v>0.26</c:v>
                </c:pt>
                <c:pt idx="63">
                  <c:v>0.26</c:v>
                </c:pt>
                <c:pt idx="64">
                  <c:v>0.26</c:v>
                </c:pt>
                <c:pt idx="65">
                  <c:v>0.26</c:v>
                </c:pt>
                <c:pt idx="66">
                  <c:v>0.26</c:v>
                </c:pt>
                <c:pt idx="67">
                  <c:v>0.26</c:v>
                </c:pt>
                <c:pt idx="68">
                  <c:v>0.26</c:v>
                </c:pt>
                <c:pt idx="69">
                  <c:v>0.26</c:v>
                </c:pt>
                <c:pt idx="70">
                  <c:v>0.26</c:v>
                </c:pt>
                <c:pt idx="71">
                  <c:v>0.26</c:v>
                </c:pt>
                <c:pt idx="72">
                  <c:v>0.26</c:v>
                </c:pt>
                <c:pt idx="73">
                  <c:v>0.26</c:v>
                </c:pt>
                <c:pt idx="74">
                  <c:v>0.26</c:v>
                </c:pt>
                <c:pt idx="75">
                  <c:v>0.26</c:v>
                </c:pt>
                <c:pt idx="76">
                  <c:v>0.26</c:v>
                </c:pt>
                <c:pt idx="77">
                  <c:v>0.26</c:v>
                </c:pt>
                <c:pt idx="78">
                  <c:v>0.26</c:v>
                </c:pt>
                <c:pt idx="79">
                  <c:v>0.26</c:v>
                </c:pt>
                <c:pt idx="80">
                  <c:v>0.26</c:v>
                </c:pt>
                <c:pt idx="81">
                  <c:v>0.26</c:v>
                </c:pt>
                <c:pt idx="82">
                  <c:v>0.26</c:v>
                </c:pt>
                <c:pt idx="83">
                  <c:v>0.26</c:v>
                </c:pt>
                <c:pt idx="84">
                  <c:v>0.26</c:v>
                </c:pt>
                <c:pt idx="85">
                  <c:v>0.26</c:v>
                </c:pt>
                <c:pt idx="86">
                  <c:v>0.26</c:v>
                </c:pt>
                <c:pt idx="87">
                  <c:v>0.26</c:v>
                </c:pt>
                <c:pt idx="88">
                  <c:v>0.26</c:v>
                </c:pt>
                <c:pt idx="89">
                  <c:v>0.26</c:v>
                </c:pt>
                <c:pt idx="90">
                  <c:v>0.26</c:v>
                </c:pt>
                <c:pt idx="91">
                  <c:v>0.26</c:v>
                </c:pt>
                <c:pt idx="92">
                  <c:v>0.26</c:v>
                </c:pt>
                <c:pt idx="93">
                  <c:v>0.26</c:v>
                </c:pt>
                <c:pt idx="94">
                  <c:v>0.26</c:v>
                </c:pt>
                <c:pt idx="95">
                  <c:v>0.26</c:v>
                </c:pt>
                <c:pt idx="96">
                  <c:v>0.26</c:v>
                </c:pt>
                <c:pt idx="97">
                  <c:v>0.26</c:v>
                </c:pt>
                <c:pt idx="98">
                  <c:v>0.26</c:v>
                </c:pt>
                <c:pt idx="99">
                  <c:v>0.26</c:v>
                </c:pt>
                <c:pt idx="100">
                  <c:v>0.26</c:v>
                </c:pt>
                <c:pt idx="101">
                  <c:v>0.26</c:v>
                </c:pt>
                <c:pt idx="102">
                  <c:v>0.26</c:v>
                </c:pt>
                <c:pt idx="103">
                  <c:v>0.26</c:v>
                </c:pt>
                <c:pt idx="104">
                  <c:v>0.26</c:v>
                </c:pt>
                <c:pt idx="105">
                  <c:v>0.26</c:v>
                </c:pt>
                <c:pt idx="106">
                  <c:v>0.26</c:v>
                </c:pt>
                <c:pt idx="107">
                  <c:v>0.26</c:v>
                </c:pt>
                <c:pt idx="108">
                  <c:v>0.26</c:v>
                </c:pt>
                <c:pt idx="109">
                  <c:v>0.26</c:v>
                </c:pt>
                <c:pt idx="110">
                  <c:v>0.26</c:v>
                </c:pt>
                <c:pt idx="111">
                  <c:v>0.26</c:v>
                </c:pt>
                <c:pt idx="112">
                  <c:v>0.26</c:v>
                </c:pt>
                <c:pt idx="113">
                  <c:v>0.26</c:v>
                </c:pt>
                <c:pt idx="114">
                  <c:v>0.26</c:v>
                </c:pt>
                <c:pt idx="115">
                  <c:v>0.26</c:v>
                </c:pt>
                <c:pt idx="116">
                  <c:v>0.26</c:v>
                </c:pt>
                <c:pt idx="117">
                  <c:v>0.26</c:v>
                </c:pt>
                <c:pt idx="118">
                  <c:v>0.26</c:v>
                </c:pt>
                <c:pt idx="119">
                  <c:v>0.26</c:v>
                </c:pt>
                <c:pt idx="120">
                  <c:v>0.26</c:v>
                </c:pt>
                <c:pt idx="121">
                  <c:v>0.26</c:v>
                </c:pt>
                <c:pt idx="122">
                  <c:v>0.26</c:v>
                </c:pt>
                <c:pt idx="123">
                  <c:v>0.26</c:v>
                </c:pt>
                <c:pt idx="124">
                  <c:v>0.26</c:v>
                </c:pt>
                <c:pt idx="125">
                  <c:v>0.26</c:v>
                </c:pt>
                <c:pt idx="126">
                  <c:v>0.26</c:v>
                </c:pt>
                <c:pt idx="127">
                  <c:v>0.26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A06-B041-BBE7-EFE34287EC62}"/>
            </c:ext>
          </c:extLst>
        </c:ser>
        <c:ser>
          <c:idx val="2"/>
          <c:order val="4"/>
          <c:tx>
            <c:strRef>
              <c:f>'Si 340-950nm'!$D$1</c:f>
              <c:strCache>
                <c:ptCount val="1"/>
                <c:pt idx="0">
                  <c:v>Sphere Cal repeatability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'Si 340-950nm'!$A$3:$A$166</c:f>
              <c:numCache>
                <c:formatCode>0.00</c:formatCode>
                <c:ptCount val="164"/>
                <c:pt idx="0">
                  <c:v>340.03138999999999</c:v>
                </c:pt>
                <c:pt idx="1">
                  <c:v>343.70659999999998</c:v>
                </c:pt>
                <c:pt idx="2">
                  <c:v>348.15699999999998</c:v>
                </c:pt>
                <c:pt idx="3">
                  <c:v>350.089</c:v>
                </c:pt>
                <c:pt idx="4">
                  <c:v>355.50900000000001</c:v>
                </c:pt>
                <c:pt idx="5">
                  <c:v>360.02300000000002</c:v>
                </c:pt>
                <c:pt idx="6">
                  <c:v>365.29392214102194</c:v>
                </c:pt>
                <c:pt idx="7">
                  <c:v>370.00940296120046</c:v>
                </c:pt>
                <c:pt idx="8">
                  <c:v>375.01986163735796</c:v>
                </c:pt>
                <c:pt idx="9">
                  <c:v>380.22699999999998</c:v>
                </c:pt>
                <c:pt idx="10">
                  <c:v>384.90818728943185</c:v>
                </c:pt>
                <c:pt idx="11">
                  <c:v>390.14368020634424</c:v>
                </c:pt>
                <c:pt idx="12">
                  <c:v>394.949533126056</c:v>
                </c:pt>
                <c:pt idx="13">
                  <c:v>399.51900000000001</c:v>
                </c:pt>
                <c:pt idx="14">
                  <c:v>400.07073740090181</c:v>
                </c:pt>
                <c:pt idx="15">
                  <c:v>404.92118228078419</c:v>
                </c:pt>
                <c:pt idx="16">
                  <c:v>409.88264418606974</c:v>
                </c:pt>
                <c:pt idx="17">
                  <c:v>414.98005238585586</c:v>
                </c:pt>
                <c:pt idx="18">
                  <c:v>419.97757055594985</c:v>
                </c:pt>
                <c:pt idx="19">
                  <c:v>425.3297049796555</c:v>
                </c:pt>
                <c:pt idx="20">
                  <c:v>430.36186879542527</c:v>
                </c:pt>
                <c:pt idx="21">
                  <c:v>435.03151898987272</c:v>
                </c:pt>
                <c:pt idx="22">
                  <c:v>440.05079578513801</c:v>
                </c:pt>
                <c:pt idx="23">
                  <c:v>444.93842612494626</c:v>
                </c:pt>
                <c:pt idx="24">
                  <c:v>449.68479860437685</c:v>
                </c:pt>
                <c:pt idx="25">
                  <c:v>455.04802753256621</c:v>
                </c:pt>
                <c:pt idx="26">
                  <c:v>460.28028032431246</c:v>
                </c:pt>
                <c:pt idx="27">
                  <c:v>464.83394933367993</c:v>
                </c:pt>
                <c:pt idx="28">
                  <c:v>470.29955512011759</c:v>
                </c:pt>
                <c:pt idx="29">
                  <c:v>475.61090655523009</c:v>
                </c:pt>
                <c:pt idx="30">
                  <c:v>480.17216251612064</c:v>
                </c:pt>
                <c:pt idx="31">
                  <c:v>485.41474851790019</c:v>
                </c:pt>
                <c:pt idx="32">
                  <c:v>490.17391804212861</c:v>
                </c:pt>
                <c:pt idx="33">
                  <c:v>495.33873804072903</c:v>
                </c:pt>
                <c:pt idx="34">
                  <c:v>500.29246003579038</c:v>
                </c:pt>
                <c:pt idx="35">
                  <c:v>504.71742329571015</c:v>
                </c:pt>
                <c:pt idx="36">
                  <c:v>510.18716746478452</c:v>
                </c:pt>
                <c:pt idx="37">
                  <c:v>515.11481300048979</c:v>
                </c:pt>
                <c:pt idx="38">
                  <c:v>519.80174952762752</c:v>
                </c:pt>
                <c:pt idx="39">
                  <c:v>524.92201705539503</c:v>
                </c:pt>
                <c:pt idx="40">
                  <c:v>530.17073940036187</c:v>
                </c:pt>
                <c:pt idx="41">
                  <c:v>534.06700000000001</c:v>
                </c:pt>
                <c:pt idx="42">
                  <c:v>537.27169814150182</c:v>
                </c:pt>
                <c:pt idx="43">
                  <c:v>538.89200000000005</c:v>
                </c:pt>
                <c:pt idx="44">
                  <c:v>541.27488828016442</c:v>
                </c:pt>
                <c:pt idx="45">
                  <c:v>545.0117263338899</c:v>
                </c:pt>
                <c:pt idx="46">
                  <c:v>549.8829371069811</c:v>
                </c:pt>
                <c:pt idx="47">
                  <c:v>555.18627470582942</c:v>
                </c:pt>
                <c:pt idx="48">
                  <c:v>559.56299999999999</c:v>
                </c:pt>
                <c:pt idx="49">
                  <c:v>564.495</c:v>
                </c:pt>
                <c:pt idx="50">
                  <c:v>569.51800000000003</c:v>
                </c:pt>
                <c:pt idx="51">
                  <c:v>574.72299999999996</c:v>
                </c:pt>
                <c:pt idx="52">
                  <c:v>579.60500000000002</c:v>
                </c:pt>
                <c:pt idx="53">
                  <c:v>584.76700000000005</c:v>
                </c:pt>
                <c:pt idx="54">
                  <c:v>589.88900000000001</c:v>
                </c:pt>
                <c:pt idx="55">
                  <c:v>594.46500000000003</c:v>
                </c:pt>
                <c:pt idx="56">
                  <c:v>599.44799999999998</c:v>
                </c:pt>
                <c:pt idx="57">
                  <c:v>604.69600000000003</c:v>
                </c:pt>
                <c:pt idx="58">
                  <c:v>608.96299999999997</c:v>
                </c:pt>
                <c:pt idx="59">
                  <c:v>615.63499999999999</c:v>
                </c:pt>
                <c:pt idx="60">
                  <c:v>621.06299999999999</c:v>
                </c:pt>
                <c:pt idx="61">
                  <c:v>625.06700000000001</c:v>
                </c:pt>
                <c:pt idx="62">
                  <c:v>631.41600000000005</c:v>
                </c:pt>
                <c:pt idx="63">
                  <c:v>636.66</c:v>
                </c:pt>
                <c:pt idx="64">
                  <c:v>644.21600000000001</c:v>
                </c:pt>
                <c:pt idx="65">
                  <c:v>650.77599999999995</c:v>
                </c:pt>
                <c:pt idx="66">
                  <c:v>656.02599999999995</c:v>
                </c:pt>
                <c:pt idx="67">
                  <c:v>659.90099999999995</c:v>
                </c:pt>
                <c:pt idx="68">
                  <c:v>665.94200000000001</c:v>
                </c:pt>
                <c:pt idx="69">
                  <c:v>669.428</c:v>
                </c:pt>
                <c:pt idx="70">
                  <c:v>674.75800000000004</c:v>
                </c:pt>
                <c:pt idx="71">
                  <c:v>679.31799999999998</c:v>
                </c:pt>
                <c:pt idx="72">
                  <c:v>684.03899999999999</c:v>
                </c:pt>
                <c:pt idx="73">
                  <c:v>688.89599999999996</c:v>
                </c:pt>
                <c:pt idx="74">
                  <c:v>695.12300000000005</c:v>
                </c:pt>
                <c:pt idx="75">
                  <c:v>699.47799999999995</c:v>
                </c:pt>
                <c:pt idx="76">
                  <c:v>703.60500000000002</c:v>
                </c:pt>
                <c:pt idx="77">
                  <c:v>709.72900000000004</c:v>
                </c:pt>
                <c:pt idx="78">
                  <c:v>715.19299999999998</c:v>
                </c:pt>
                <c:pt idx="79">
                  <c:v>718.43799999999999</c:v>
                </c:pt>
                <c:pt idx="80">
                  <c:v>724.80100000000004</c:v>
                </c:pt>
                <c:pt idx="81">
                  <c:v>730.21</c:v>
                </c:pt>
                <c:pt idx="82">
                  <c:v>730.5910644126086</c:v>
                </c:pt>
                <c:pt idx="83">
                  <c:v>734.93361392424038</c:v>
                </c:pt>
                <c:pt idx="84">
                  <c:v>737.44299999999998</c:v>
                </c:pt>
                <c:pt idx="85">
                  <c:v>740.01779219610705</c:v>
                </c:pt>
                <c:pt idx="86">
                  <c:v>745.51199376168438</c:v>
                </c:pt>
                <c:pt idx="87">
                  <c:v>750.38490007697919</c:v>
                </c:pt>
                <c:pt idx="88">
                  <c:v>755.68338448618874</c:v>
                </c:pt>
                <c:pt idx="89">
                  <c:v>760.3326111949774</c:v>
                </c:pt>
                <c:pt idx="90">
                  <c:v>764.68214382116821</c:v>
                </c:pt>
                <c:pt idx="91">
                  <c:v>770.18084217261332</c:v>
                </c:pt>
                <c:pt idx="92">
                  <c:v>774.63738790526554</c:v>
                </c:pt>
                <c:pt idx="93">
                  <c:v>780.28255770941848</c:v>
                </c:pt>
                <c:pt idx="94">
                  <c:v>785.63476961220476</c:v>
                </c:pt>
                <c:pt idx="95">
                  <c:v>790.27389104941665</c:v>
                </c:pt>
                <c:pt idx="96">
                  <c:v>795.37089285892807</c:v>
                </c:pt>
                <c:pt idx="97">
                  <c:v>800.13071770621934</c:v>
                </c:pt>
                <c:pt idx="98">
                  <c:v>804.95093124856294</c:v>
                </c:pt>
                <c:pt idx="99">
                  <c:v>809.82476531336533</c:v>
                </c:pt>
                <c:pt idx="100">
                  <c:v>815.184006318294</c:v>
                </c:pt>
                <c:pt idx="101">
                  <c:v>820.17826286902539</c:v>
                </c:pt>
                <c:pt idx="102">
                  <c:v>824.82371459705882</c:v>
                </c:pt>
                <c:pt idx="103">
                  <c:v>830.37556259809855</c:v>
                </c:pt>
                <c:pt idx="104">
                  <c:v>834.69858138302664</c:v>
                </c:pt>
                <c:pt idx="105">
                  <c:v>839.9517370310017</c:v>
                </c:pt>
                <c:pt idx="106">
                  <c:v>844.38005438531593</c:v>
                </c:pt>
                <c:pt idx="107">
                  <c:v>850.64815999680093</c:v>
                </c:pt>
                <c:pt idx="108">
                  <c:v>855.65031041618772</c:v>
                </c:pt>
                <c:pt idx="109">
                  <c:v>860.24780209343476</c:v>
                </c:pt>
                <c:pt idx="110">
                  <c:v>864.89972807342019</c:v>
                </c:pt>
                <c:pt idx="111">
                  <c:v>870.05995381247055</c:v>
                </c:pt>
                <c:pt idx="112">
                  <c:v>875.28471212772547</c:v>
                </c:pt>
                <c:pt idx="113">
                  <c:v>880.57971547682121</c:v>
                </c:pt>
                <c:pt idx="114">
                  <c:v>884.47146470452981</c:v>
                </c:pt>
                <c:pt idx="115">
                  <c:v>890.36022773851062</c:v>
                </c:pt>
                <c:pt idx="116">
                  <c:v>895.33680506263306</c:v>
                </c:pt>
                <c:pt idx="117">
                  <c:v>899.35760844571962</c:v>
                </c:pt>
                <c:pt idx="118">
                  <c:v>905.4570945844622</c:v>
                </c:pt>
                <c:pt idx="119">
                  <c:v>910.60807881871892</c:v>
                </c:pt>
                <c:pt idx="120">
                  <c:v>914.7722544912873</c:v>
                </c:pt>
                <c:pt idx="121">
                  <c:v>920.56001279654504</c:v>
                </c:pt>
                <c:pt idx="122">
                  <c:v>924.29000169954122</c:v>
                </c:pt>
                <c:pt idx="123">
                  <c:v>930.18354044408011</c:v>
                </c:pt>
                <c:pt idx="124">
                  <c:v>935.1037349915523</c:v>
                </c:pt>
                <c:pt idx="125">
                  <c:v>940.60124766313106</c:v>
                </c:pt>
                <c:pt idx="126">
                  <c:v>944.48587981245066</c:v>
                </c:pt>
                <c:pt idx="127">
                  <c:v>950.63830865666273</c:v>
                </c:pt>
              </c:numCache>
            </c:numRef>
          </c:xVal>
          <c:yVal>
            <c:numRef>
              <c:f>'Si 340-950nm'!$D$3:$D$166</c:f>
              <c:numCache>
                <c:formatCode>General</c:formatCode>
                <c:ptCount val="164"/>
                <c:pt idx="0">
                  <c:v>0.1128982</c:v>
                </c:pt>
                <c:pt idx="1">
                  <c:v>0.1128982</c:v>
                </c:pt>
                <c:pt idx="2">
                  <c:v>0.89622539999999995</c:v>
                </c:pt>
                <c:pt idx="3">
                  <c:v>0.25366339999999998</c:v>
                </c:pt>
                <c:pt idx="4">
                  <c:v>0.118574</c:v>
                </c:pt>
                <c:pt idx="5">
                  <c:v>0.6320462</c:v>
                </c:pt>
                <c:pt idx="6">
                  <c:v>0.1153956</c:v>
                </c:pt>
                <c:pt idx="7">
                  <c:v>0.43128680000000003</c:v>
                </c:pt>
                <c:pt idx="8">
                  <c:v>0.1013022</c:v>
                </c:pt>
                <c:pt idx="9">
                  <c:v>6.9736800000000002E-2</c:v>
                </c:pt>
                <c:pt idx="10">
                  <c:v>0.1176764</c:v>
                </c:pt>
                <c:pt idx="11">
                  <c:v>0.22870399999999999</c:v>
                </c:pt>
                <c:pt idx="12">
                  <c:v>0.1110414</c:v>
                </c:pt>
                <c:pt idx="13">
                  <c:v>0.17069899999999999</c:v>
                </c:pt>
                <c:pt idx="14">
                  <c:v>0.54667659999999996</c:v>
                </c:pt>
                <c:pt idx="15">
                  <c:v>0.1487058</c:v>
                </c:pt>
                <c:pt idx="16">
                  <c:v>8.7504000000000002E-3</c:v>
                </c:pt>
                <c:pt idx="17">
                  <c:v>0.1258292</c:v>
                </c:pt>
                <c:pt idx="18">
                  <c:v>1.4176941999999999</c:v>
                </c:pt>
                <c:pt idx="19">
                  <c:v>0.74983160000000004</c:v>
                </c:pt>
                <c:pt idx="20">
                  <c:v>0.2446856</c:v>
                </c:pt>
                <c:pt idx="21">
                  <c:v>6.5782800000000002E-2</c:v>
                </c:pt>
                <c:pt idx="22">
                  <c:v>0.1029152</c:v>
                </c:pt>
                <c:pt idx="23">
                  <c:v>0.15768860000000001</c:v>
                </c:pt>
                <c:pt idx="24">
                  <c:v>9.3263399999999996E-2</c:v>
                </c:pt>
                <c:pt idx="25">
                  <c:v>0.14581279999999999</c:v>
                </c:pt>
                <c:pt idx="26">
                  <c:v>0.1026048</c:v>
                </c:pt>
                <c:pt idx="27">
                  <c:v>1.5442600000000001E-2</c:v>
                </c:pt>
                <c:pt idx="28">
                  <c:v>6.1508399999999998E-2</c:v>
                </c:pt>
                <c:pt idx="29">
                  <c:v>3.4437799999999998E-2</c:v>
                </c:pt>
                <c:pt idx="30">
                  <c:v>0.1158526</c:v>
                </c:pt>
                <c:pt idx="31">
                  <c:v>4.44576E-2</c:v>
                </c:pt>
                <c:pt idx="32">
                  <c:v>6.2783000000000005E-2</c:v>
                </c:pt>
                <c:pt idx="33">
                  <c:v>0.1208148</c:v>
                </c:pt>
                <c:pt idx="34">
                  <c:v>0.23770240000000001</c:v>
                </c:pt>
                <c:pt idx="35">
                  <c:v>0.68278439999999996</c:v>
                </c:pt>
                <c:pt idx="36">
                  <c:v>0.14793319999999999</c:v>
                </c:pt>
                <c:pt idx="37">
                  <c:v>0.2713544</c:v>
                </c:pt>
                <c:pt idx="38">
                  <c:v>0.39700200000000002</c:v>
                </c:pt>
                <c:pt idx="39">
                  <c:v>0.80496979999999996</c:v>
                </c:pt>
                <c:pt idx="40">
                  <c:v>1.0939239999999999</c:v>
                </c:pt>
                <c:pt idx="41">
                  <c:v>0.25777139999999998</c:v>
                </c:pt>
                <c:pt idx="42">
                  <c:v>2.8483399999999999E-2</c:v>
                </c:pt>
                <c:pt idx="43">
                  <c:v>1.86616E-2</c:v>
                </c:pt>
                <c:pt idx="44">
                  <c:v>0.21266760000000001</c:v>
                </c:pt>
                <c:pt idx="45">
                  <c:v>0.14608479999999999</c:v>
                </c:pt>
                <c:pt idx="46">
                  <c:v>0.16512199999999999</c:v>
                </c:pt>
                <c:pt idx="47">
                  <c:v>6.4882000000000004E-3</c:v>
                </c:pt>
                <c:pt idx="48">
                  <c:v>2.4877199999999999E-2</c:v>
                </c:pt>
                <c:pt idx="49">
                  <c:v>1.94796E-2</c:v>
                </c:pt>
                <c:pt idx="50">
                  <c:v>3.7751E-2</c:v>
                </c:pt>
                <c:pt idx="51">
                  <c:v>2.5316999999999999E-2</c:v>
                </c:pt>
                <c:pt idx="52">
                  <c:v>1.01006E-2</c:v>
                </c:pt>
                <c:pt idx="53">
                  <c:v>1.72018E-2</c:v>
                </c:pt>
                <c:pt idx="54">
                  <c:v>5.4653199999999999E-2</c:v>
                </c:pt>
                <c:pt idx="55">
                  <c:v>2.5027400000000002E-2</c:v>
                </c:pt>
                <c:pt idx="56">
                  <c:v>3.0561999999999998E-3</c:v>
                </c:pt>
                <c:pt idx="57">
                  <c:v>7.4314000000000003E-3</c:v>
                </c:pt>
                <c:pt idx="58">
                  <c:v>1.3159000000000001E-2</c:v>
                </c:pt>
                <c:pt idx="59">
                  <c:v>1.3037E-2</c:v>
                </c:pt>
                <c:pt idx="60">
                  <c:v>1.9804200000000001E-2</c:v>
                </c:pt>
                <c:pt idx="61">
                  <c:v>1.4715199999999999E-2</c:v>
                </c:pt>
                <c:pt idx="62">
                  <c:v>8.5647999999999991E-3</c:v>
                </c:pt>
                <c:pt idx="63">
                  <c:v>1.41312E-2</c:v>
                </c:pt>
                <c:pt idx="64">
                  <c:v>1.90198E-2</c:v>
                </c:pt>
                <c:pt idx="65">
                  <c:v>1.06336E-2</c:v>
                </c:pt>
                <c:pt idx="66">
                  <c:v>1.21122E-2</c:v>
                </c:pt>
                <c:pt idx="67">
                  <c:v>1.08638E-2</c:v>
                </c:pt>
                <c:pt idx="68">
                  <c:v>2.21324E-2</c:v>
                </c:pt>
                <c:pt idx="69">
                  <c:v>3.3880800000000003E-2</c:v>
                </c:pt>
                <c:pt idx="70">
                  <c:v>8.5512000000000001E-3</c:v>
                </c:pt>
                <c:pt idx="71">
                  <c:v>1.6341399999999999E-2</c:v>
                </c:pt>
                <c:pt idx="72">
                  <c:v>4.9196999999999998E-2</c:v>
                </c:pt>
                <c:pt idx="73">
                  <c:v>6.5748799999999996E-2</c:v>
                </c:pt>
                <c:pt idx="74">
                  <c:v>5.9706599999999999E-2</c:v>
                </c:pt>
                <c:pt idx="75">
                  <c:v>9.5054399999999997E-2</c:v>
                </c:pt>
                <c:pt idx="76">
                  <c:v>2.6563799999999999E-2</c:v>
                </c:pt>
                <c:pt idx="77">
                  <c:v>1.7555600000000001E-2</c:v>
                </c:pt>
                <c:pt idx="78">
                  <c:v>2.2817199999999999E-2</c:v>
                </c:pt>
                <c:pt idx="79">
                  <c:v>1.4897199999999999E-2</c:v>
                </c:pt>
                <c:pt idx="80">
                  <c:v>1.8853399999999999E-2</c:v>
                </c:pt>
                <c:pt idx="81">
                  <c:v>9.4494000000000002E-3</c:v>
                </c:pt>
                <c:pt idx="82">
                  <c:v>9.4494000000000002E-3</c:v>
                </c:pt>
                <c:pt idx="83">
                  <c:v>3.0779000000000001E-2</c:v>
                </c:pt>
                <c:pt idx="84">
                  <c:v>1.9264E-2</c:v>
                </c:pt>
                <c:pt idx="85">
                  <c:v>7.1446000000000001E-3</c:v>
                </c:pt>
                <c:pt idx="86">
                  <c:v>7.8674000000000001E-3</c:v>
                </c:pt>
                <c:pt idx="87">
                  <c:v>1.4406E-2</c:v>
                </c:pt>
                <c:pt idx="88">
                  <c:v>1.3464800000000001E-2</c:v>
                </c:pt>
                <c:pt idx="89">
                  <c:v>1.6562E-2</c:v>
                </c:pt>
                <c:pt idx="90">
                  <c:v>7.3395999999999999E-3</c:v>
                </c:pt>
                <c:pt idx="91">
                  <c:v>1.35424E-2</c:v>
                </c:pt>
                <c:pt idx="92">
                  <c:v>1.3326599999999999E-2</c:v>
                </c:pt>
                <c:pt idx="93">
                  <c:v>1.1300599999999999E-2</c:v>
                </c:pt>
                <c:pt idx="94">
                  <c:v>8.3528000000000005E-3</c:v>
                </c:pt>
                <c:pt idx="95">
                  <c:v>4.8085999999999997E-3</c:v>
                </c:pt>
                <c:pt idx="96">
                  <c:v>1.14678E-2</c:v>
                </c:pt>
                <c:pt idx="97">
                  <c:v>1.0948599999999999E-2</c:v>
                </c:pt>
                <c:pt idx="98">
                  <c:v>4.8056000000000001E-3</c:v>
                </c:pt>
                <c:pt idx="99">
                  <c:v>8.1550000000000008E-3</c:v>
                </c:pt>
                <c:pt idx="100">
                  <c:v>8.7413999999999999E-3</c:v>
                </c:pt>
                <c:pt idx="101">
                  <c:v>9.5434000000000005E-3</c:v>
                </c:pt>
                <c:pt idx="102">
                  <c:v>4.3714000000000001E-3</c:v>
                </c:pt>
                <c:pt idx="103">
                  <c:v>1.36924E-2</c:v>
                </c:pt>
                <c:pt idx="104">
                  <c:v>9.1933999999999991E-3</c:v>
                </c:pt>
                <c:pt idx="105">
                  <c:v>6.7733999999999997E-3</c:v>
                </c:pt>
                <c:pt idx="106">
                  <c:v>3.9881999999999999E-3</c:v>
                </c:pt>
                <c:pt idx="107">
                  <c:v>1.9992E-3</c:v>
                </c:pt>
                <c:pt idx="108">
                  <c:v>2.0161599999999998E-2</c:v>
                </c:pt>
                <c:pt idx="109">
                  <c:v>1.2443600000000001E-2</c:v>
                </c:pt>
                <c:pt idx="110">
                  <c:v>5.999E-3</c:v>
                </c:pt>
                <c:pt idx="111">
                  <c:v>7.4729999999999996E-3</c:v>
                </c:pt>
                <c:pt idx="112">
                  <c:v>1.01706E-2</c:v>
                </c:pt>
                <c:pt idx="113">
                  <c:v>5.9053999999999999E-3</c:v>
                </c:pt>
                <c:pt idx="114">
                  <c:v>5.4825999999999998E-3</c:v>
                </c:pt>
                <c:pt idx="115">
                  <c:v>4.2817399999999999E-2</c:v>
                </c:pt>
                <c:pt idx="116">
                  <c:v>1.6064599999999998E-2</c:v>
                </c:pt>
                <c:pt idx="117">
                  <c:v>4.6078800000000003E-2</c:v>
                </c:pt>
                <c:pt idx="118">
                  <c:v>1.02484E-2</c:v>
                </c:pt>
                <c:pt idx="119">
                  <c:v>1.50434E-2</c:v>
                </c:pt>
                <c:pt idx="120">
                  <c:v>1.5681799999999999E-2</c:v>
                </c:pt>
                <c:pt idx="121">
                  <c:v>1.27546E-2</c:v>
                </c:pt>
                <c:pt idx="122">
                  <c:v>1.08638E-2</c:v>
                </c:pt>
                <c:pt idx="123">
                  <c:v>1.3479E-2</c:v>
                </c:pt>
                <c:pt idx="124">
                  <c:v>3.2674599999999998E-2</c:v>
                </c:pt>
                <c:pt idx="125">
                  <c:v>1.9472199999999999E-2</c:v>
                </c:pt>
                <c:pt idx="126">
                  <c:v>1.7420600000000001E-2</c:v>
                </c:pt>
                <c:pt idx="127">
                  <c:v>2.3119999999999998E-3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A06-B041-BBE7-EFE34287EC62}"/>
            </c:ext>
          </c:extLst>
        </c:ser>
        <c:ser>
          <c:idx val="5"/>
          <c:order val="5"/>
          <c:tx>
            <c:strRef>
              <c:f>'Si 340-950nm'!$E$1</c:f>
              <c:strCache>
                <c:ptCount val="1"/>
                <c:pt idx="0">
                  <c:v>Sphere Cal reproducability  (GLAMR 2024-2025, based on RANGE)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'Si 340-950nm'!$A$3:$A$166</c:f>
              <c:numCache>
                <c:formatCode>0.00</c:formatCode>
                <c:ptCount val="164"/>
                <c:pt idx="0">
                  <c:v>340.03138999999999</c:v>
                </c:pt>
                <c:pt idx="1">
                  <c:v>343.70659999999998</c:v>
                </c:pt>
                <c:pt idx="2">
                  <c:v>348.15699999999998</c:v>
                </c:pt>
                <c:pt idx="3">
                  <c:v>350.089</c:v>
                </c:pt>
                <c:pt idx="4">
                  <c:v>355.50900000000001</c:v>
                </c:pt>
                <c:pt idx="5">
                  <c:v>360.02300000000002</c:v>
                </c:pt>
                <c:pt idx="6">
                  <c:v>365.29392214102194</c:v>
                </c:pt>
                <c:pt idx="7">
                  <c:v>370.00940296120046</c:v>
                </c:pt>
                <c:pt idx="8">
                  <c:v>375.01986163735796</c:v>
                </c:pt>
                <c:pt idx="9">
                  <c:v>380.22699999999998</c:v>
                </c:pt>
                <c:pt idx="10">
                  <c:v>384.90818728943185</c:v>
                </c:pt>
                <c:pt idx="11">
                  <c:v>390.14368020634424</c:v>
                </c:pt>
                <c:pt idx="12">
                  <c:v>394.949533126056</c:v>
                </c:pt>
                <c:pt idx="13">
                  <c:v>399.51900000000001</c:v>
                </c:pt>
                <c:pt idx="14">
                  <c:v>400.07073740090181</c:v>
                </c:pt>
                <c:pt idx="15">
                  <c:v>404.92118228078419</c:v>
                </c:pt>
                <c:pt idx="16">
                  <c:v>409.88264418606974</c:v>
                </c:pt>
                <c:pt idx="17">
                  <c:v>414.98005238585586</c:v>
                </c:pt>
                <c:pt idx="18">
                  <c:v>419.97757055594985</c:v>
                </c:pt>
                <c:pt idx="19">
                  <c:v>425.3297049796555</c:v>
                </c:pt>
                <c:pt idx="20">
                  <c:v>430.36186879542527</c:v>
                </c:pt>
                <c:pt idx="21">
                  <c:v>435.03151898987272</c:v>
                </c:pt>
                <c:pt idx="22">
                  <c:v>440.05079578513801</c:v>
                </c:pt>
                <c:pt idx="23">
                  <c:v>444.93842612494626</c:v>
                </c:pt>
                <c:pt idx="24">
                  <c:v>449.68479860437685</c:v>
                </c:pt>
                <c:pt idx="25">
                  <c:v>455.04802753256621</c:v>
                </c:pt>
                <c:pt idx="26">
                  <c:v>460.28028032431246</c:v>
                </c:pt>
                <c:pt idx="27">
                  <c:v>464.83394933367993</c:v>
                </c:pt>
                <c:pt idx="28">
                  <c:v>470.29955512011759</c:v>
                </c:pt>
                <c:pt idx="29">
                  <c:v>475.61090655523009</c:v>
                </c:pt>
                <c:pt idx="30">
                  <c:v>480.17216251612064</c:v>
                </c:pt>
                <c:pt idx="31">
                  <c:v>485.41474851790019</c:v>
                </c:pt>
                <c:pt idx="32">
                  <c:v>490.17391804212861</c:v>
                </c:pt>
                <c:pt idx="33">
                  <c:v>495.33873804072903</c:v>
                </c:pt>
                <c:pt idx="34">
                  <c:v>500.29246003579038</c:v>
                </c:pt>
                <c:pt idx="35">
                  <c:v>504.71742329571015</c:v>
                </c:pt>
                <c:pt idx="36">
                  <c:v>510.18716746478452</c:v>
                </c:pt>
                <c:pt idx="37">
                  <c:v>515.11481300048979</c:v>
                </c:pt>
                <c:pt idx="38">
                  <c:v>519.80174952762752</c:v>
                </c:pt>
                <c:pt idx="39">
                  <c:v>524.92201705539503</c:v>
                </c:pt>
                <c:pt idx="40">
                  <c:v>530.17073940036187</c:v>
                </c:pt>
                <c:pt idx="41">
                  <c:v>534.06700000000001</c:v>
                </c:pt>
                <c:pt idx="42">
                  <c:v>537.27169814150182</c:v>
                </c:pt>
                <c:pt idx="43">
                  <c:v>538.89200000000005</c:v>
                </c:pt>
                <c:pt idx="44">
                  <c:v>541.27488828016442</c:v>
                </c:pt>
                <c:pt idx="45">
                  <c:v>545.0117263338899</c:v>
                </c:pt>
                <c:pt idx="46">
                  <c:v>549.8829371069811</c:v>
                </c:pt>
                <c:pt idx="47">
                  <c:v>555.18627470582942</c:v>
                </c:pt>
                <c:pt idx="48">
                  <c:v>559.56299999999999</c:v>
                </c:pt>
                <c:pt idx="49">
                  <c:v>564.495</c:v>
                </c:pt>
                <c:pt idx="50">
                  <c:v>569.51800000000003</c:v>
                </c:pt>
                <c:pt idx="51">
                  <c:v>574.72299999999996</c:v>
                </c:pt>
                <c:pt idx="52">
                  <c:v>579.60500000000002</c:v>
                </c:pt>
                <c:pt idx="53">
                  <c:v>584.76700000000005</c:v>
                </c:pt>
                <c:pt idx="54">
                  <c:v>589.88900000000001</c:v>
                </c:pt>
                <c:pt idx="55">
                  <c:v>594.46500000000003</c:v>
                </c:pt>
                <c:pt idx="56">
                  <c:v>599.44799999999998</c:v>
                </c:pt>
                <c:pt idx="57">
                  <c:v>604.69600000000003</c:v>
                </c:pt>
                <c:pt idx="58">
                  <c:v>608.96299999999997</c:v>
                </c:pt>
                <c:pt idx="59">
                  <c:v>615.63499999999999</c:v>
                </c:pt>
                <c:pt idx="60">
                  <c:v>621.06299999999999</c:v>
                </c:pt>
                <c:pt idx="61">
                  <c:v>625.06700000000001</c:v>
                </c:pt>
                <c:pt idx="62">
                  <c:v>631.41600000000005</c:v>
                </c:pt>
                <c:pt idx="63">
                  <c:v>636.66</c:v>
                </c:pt>
                <c:pt idx="64">
                  <c:v>644.21600000000001</c:v>
                </c:pt>
                <c:pt idx="65">
                  <c:v>650.77599999999995</c:v>
                </c:pt>
                <c:pt idx="66">
                  <c:v>656.02599999999995</c:v>
                </c:pt>
                <c:pt idx="67">
                  <c:v>659.90099999999995</c:v>
                </c:pt>
                <c:pt idx="68">
                  <c:v>665.94200000000001</c:v>
                </c:pt>
                <c:pt idx="69">
                  <c:v>669.428</c:v>
                </c:pt>
                <c:pt idx="70">
                  <c:v>674.75800000000004</c:v>
                </c:pt>
                <c:pt idx="71">
                  <c:v>679.31799999999998</c:v>
                </c:pt>
                <c:pt idx="72">
                  <c:v>684.03899999999999</c:v>
                </c:pt>
                <c:pt idx="73">
                  <c:v>688.89599999999996</c:v>
                </c:pt>
                <c:pt idx="74">
                  <c:v>695.12300000000005</c:v>
                </c:pt>
                <c:pt idx="75">
                  <c:v>699.47799999999995</c:v>
                </c:pt>
                <c:pt idx="76">
                  <c:v>703.60500000000002</c:v>
                </c:pt>
                <c:pt idx="77">
                  <c:v>709.72900000000004</c:v>
                </c:pt>
                <c:pt idx="78">
                  <c:v>715.19299999999998</c:v>
                </c:pt>
                <c:pt idx="79">
                  <c:v>718.43799999999999</c:v>
                </c:pt>
                <c:pt idx="80">
                  <c:v>724.80100000000004</c:v>
                </c:pt>
                <c:pt idx="81">
                  <c:v>730.21</c:v>
                </c:pt>
                <c:pt idx="82">
                  <c:v>730.5910644126086</c:v>
                </c:pt>
                <c:pt idx="83">
                  <c:v>734.93361392424038</c:v>
                </c:pt>
                <c:pt idx="84">
                  <c:v>737.44299999999998</c:v>
                </c:pt>
                <c:pt idx="85">
                  <c:v>740.01779219610705</c:v>
                </c:pt>
                <c:pt idx="86">
                  <c:v>745.51199376168438</c:v>
                </c:pt>
                <c:pt idx="87">
                  <c:v>750.38490007697919</c:v>
                </c:pt>
                <c:pt idx="88">
                  <c:v>755.68338448618874</c:v>
                </c:pt>
                <c:pt idx="89">
                  <c:v>760.3326111949774</c:v>
                </c:pt>
                <c:pt idx="90">
                  <c:v>764.68214382116821</c:v>
                </c:pt>
                <c:pt idx="91">
                  <c:v>770.18084217261332</c:v>
                </c:pt>
                <c:pt idx="92">
                  <c:v>774.63738790526554</c:v>
                </c:pt>
                <c:pt idx="93">
                  <c:v>780.28255770941848</c:v>
                </c:pt>
                <c:pt idx="94">
                  <c:v>785.63476961220476</c:v>
                </c:pt>
                <c:pt idx="95">
                  <c:v>790.27389104941665</c:v>
                </c:pt>
                <c:pt idx="96">
                  <c:v>795.37089285892807</c:v>
                </c:pt>
                <c:pt idx="97">
                  <c:v>800.13071770621934</c:v>
                </c:pt>
                <c:pt idx="98">
                  <c:v>804.95093124856294</c:v>
                </c:pt>
                <c:pt idx="99">
                  <c:v>809.82476531336533</c:v>
                </c:pt>
                <c:pt idx="100">
                  <c:v>815.184006318294</c:v>
                </c:pt>
                <c:pt idx="101">
                  <c:v>820.17826286902539</c:v>
                </c:pt>
                <c:pt idx="102">
                  <c:v>824.82371459705882</c:v>
                </c:pt>
                <c:pt idx="103">
                  <c:v>830.37556259809855</c:v>
                </c:pt>
                <c:pt idx="104">
                  <c:v>834.69858138302664</c:v>
                </c:pt>
                <c:pt idx="105">
                  <c:v>839.9517370310017</c:v>
                </c:pt>
                <c:pt idx="106">
                  <c:v>844.38005438531593</c:v>
                </c:pt>
                <c:pt idx="107">
                  <c:v>850.64815999680093</c:v>
                </c:pt>
                <c:pt idx="108">
                  <c:v>855.65031041618772</c:v>
                </c:pt>
                <c:pt idx="109">
                  <c:v>860.24780209343476</c:v>
                </c:pt>
                <c:pt idx="110">
                  <c:v>864.89972807342019</c:v>
                </c:pt>
                <c:pt idx="111">
                  <c:v>870.05995381247055</c:v>
                </c:pt>
                <c:pt idx="112">
                  <c:v>875.28471212772547</c:v>
                </c:pt>
                <c:pt idx="113">
                  <c:v>880.57971547682121</c:v>
                </c:pt>
                <c:pt idx="114">
                  <c:v>884.47146470452981</c:v>
                </c:pt>
                <c:pt idx="115">
                  <c:v>890.36022773851062</c:v>
                </c:pt>
                <c:pt idx="116">
                  <c:v>895.33680506263306</c:v>
                </c:pt>
                <c:pt idx="117">
                  <c:v>899.35760844571962</c:v>
                </c:pt>
                <c:pt idx="118">
                  <c:v>905.4570945844622</c:v>
                </c:pt>
                <c:pt idx="119">
                  <c:v>910.60807881871892</c:v>
                </c:pt>
                <c:pt idx="120">
                  <c:v>914.7722544912873</c:v>
                </c:pt>
                <c:pt idx="121">
                  <c:v>920.56001279654504</c:v>
                </c:pt>
                <c:pt idx="122">
                  <c:v>924.29000169954122</c:v>
                </c:pt>
                <c:pt idx="123">
                  <c:v>930.18354044408011</c:v>
                </c:pt>
                <c:pt idx="124">
                  <c:v>935.1037349915523</c:v>
                </c:pt>
                <c:pt idx="125">
                  <c:v>940.60124766313106</c:v>
                </c:pt>
                <c:pt idx="126">
                  <c:v>944.48587981245066</c:v>
                </c:pt>
                <c:pt idx="127">
                  <c:v>950.63830865666273</c:v>
                </c:pt>
              </c:numCache>
            </c:numRef>
          </c:xVal>
          <c:yVal>
            <c:numRef>
              <c:f>'Si 340-950nm'!$E$3:$E$166</c:f>
              <c:numCache>
                <c:formatCode>General</c:formatCode>
                <c:ptCount val="164"/>
                <c:pt idx="0">
                  <c:v>0.10722055090097715</c:v>
                </c:pt>
                <c:pt idx="1">
                  <c:v>0.14303269160516052</c:v>
                </c:pt>
                <c:pt idx="2">
                  <c:v>0.49965099532600643</c:v>
                </c:pt>
                <c:pt idx="3">
                  <c:v>0.91800763242655403</c:v>
                </c:pt>
                <c:pt idx="4">
                  <c:v>0.7631246933482938</c:v>
                </c:pt>
                <c:pt idx="5">
                  <c:v>0.37497854627379645</c:v>
                </c:pt>
                <c:pt idx="6">
                  <c:v>0.32979579855694219</c:v>
                </c:pt>
                <c:pt idx="7">
                  <c:v>0.38487426865259078</c:v>
                </c:pt>
                <c:pt idx="8">
                  <c:v>0.33784738603086506</c:v>
                </c:pt>
                <c:pt idx="9">
                  <c:v>0.13724330114128769</c:v>
                </c:pt>
                <c:pt idx="10">
                  <c:v>0.26319351824937165</c:v>
                </c:pt>
                <c:pt idx="11">
                  <c:v>0.26449146015901093</c:v>
                </c:pt>
                <c:pt idx="12">
                  <c:v>0.36049140670701973</c:v>
                </c:pt>
                <c:pt idx="13">
                  <c:v>0.3029227956226288</c:v>
                </c:pt>
                <c:pt idx="14">
                  <c:v>0.31329975682838906</c:v>
                </c:pt>
                <c:pt idx="15">
                  <c:v>0.33665259373441003</c:v>
                </c:pt>
                <c:pt idx="16">
                  <c:v>0.30114111794614651</c:v>
                </c:pt>
                <c:pt idx="17">
                  <c:v>0.23368262574294807</c:v>
                </c:pt>
                <c:pt idx="18">
                  <c:v>0.19238882012340142</c:v>
                </c:pt>
                <c:pt idx="19">
                  <c:v>0.20619900298359806</c:v>
                </c:pt>
                <c:pt idx="20">
                  <c:v>0.22455282009865574</c:v>
                </c:pt>
                <c:pt idx="21">
                  <c:v>0.1380956839247105</c:v>
                </c:pt>
                <c:pt idx="22">
                  <c:v>0.12624129451297428</c:v>
                </c:pt>
                <c:pt idx="23">
                  <c:v>0.11943133756044944</c:v>
                </c:pt>
                <c:pt idx="24">
                  <c:v>0.13808672128865496</c:v>
                </c:pt>
                <c:pt idx="25">
                  <c:v>0.10868204123775094</c:v>
                </c:pt>
                <c:pt idx="26">
                  <c:v>5.8228021880490921E-2</c:v>
                </c:pt>
                <c:pt idx="27">
                  <c:v>9.9086648666735222E-2</c:v>
                </c:pt>
                <c:pt idx="28">
                  <c:v>0.15920388552528308</c:v>
                </c:pt>
                <c:pt idx="29">
                  <c:v>0.12042801926848146</c:v>
                </c:pt>
                <c:pt idx="30">
                  <c:v>0.12633034192617298</c:v>
                </c:pt>
                <c:pt idx="31">
                  <c:v>0.15136828333088825</c:v>
                </c:pt>
                <c:pt idx="32">
                  <c:v>1.8650248072216158E-2</c:v>
                </c:pt>
                <c:pt idx="33">
                  <c:v>0.14414983920829627</c:v>
                </c:pt>
                <c:pt idx="34">
                  <c:v>4.5564204760761839E-2</c:v>
                </c:pt>
                <c:pt idx="35">
                  <c:v>4.3205046349248377E-3</c:v>
                </c:pt>
                <c:pt idx="36">
                  <c:v>1.1058064454072536E-2</c:v>
                </c:pt>
                <c:pt idx="37">
                  <c:v>0.13765254284192618</c:v>
                </c:pt>
                <c:pt idx="38">
                  <c:v>5.1063911784687832E-2</c:v>
                </c:pt>
                <c:pt idx="39">
                  <c:v>3.954551592431077E-2</c:v>
                </c:pt>
                <c:pt idx="40">
                  <c:v>4.8762588955519881E-2</c:v>
                </c:pt>
                <c:pt idx="41">
                  <c:v>1.2080796366076285E-2</c:v>
                </c:pt>
                <c:pt idx="42">
                  <c:v>7.5902612596934205E-2</c:v>
                </c:pt>
                <c:pt idx="43">
                  <c:v>9.428397365853769E-2</c:v>
                </c:pt>
                <c:pt idx="44">
                  <c:v>4.982320019735198E-2</c:v>
                </c:pt>
                <c:pt idx="45">
                  <c:v>4.744154523887989E-2</c:v>
                </c:pt>
                <c:pt idx="46">
                  <c:v>8.9229642669197418E-2</c:v>
                </c:pt>
                <c:pt idx="47">
                  <c:v>0.11648562858559419</c:v>
                </c:pt>
                <c:pt idx="48">
                  <c:v>0.11267277301292289</c:v>
                </c:pt>
                <c:pt idx="49">
                  <c:v>0.11808010496008325</c:v>
                </c:pt>
                <c:pt idx="50">
                  <c:v>0.11620585453846477</c:v>
                </c:pt>
                <c:pt idx="51">
                  <c:v>0.10557401614259554</c:v>
                </c:pt>
                <c:pt idx="52">
                  <c:v>0.11682669489976316</c:v>
                </c:pt>
                <c:pt idx="53">
                  <c:v>0.10909879041585135</c:v>
                </c:pt>
                <c:pt idx="54">
                  <c:v>8.6736819536281651E-2</c:v>
                </c:pt>
                <c:pt idx="55">
                  <c:v>0.11358844420397141</c:v>
                </c:pt>
                <c:pt idx="56">
                  <c:v>0.11558889371188208</c:v>
                </c:pt>
                <c:pt idx="57">
                  <c:v>8.4417216232490766E-2</c:v>
                </c:pt>
                <c:pt idx="58">
                  <c:v>7.5169619758863604E-2</c:v>
                </c:pt>
                <c:pt idx="59">
                  <c:v>0.10304344428817558</c:v>
                </c:pt>
                <c:pt idx="60">
                  <c:v>8.1589579984631122E-2</c:v>
                </c:pt>
                <c:pt idx="61">
                  <c:v>6.5487884741299851E-2</c:v>
                </c:pt>
                <c:pt idx="62">
                  <c:v>7.5778687122030064E-2</c:v>
                </c:pt>
                <c:pt idx="63">
                  <c:v>6.9932805821548705E-2</c:v>
                </c:pt>
                <c:pt idx="64">
                  <c:v>8.9043927522136634E-2</c:v>
                </c:pt>
                <c:pt idx="65">
                  <c:v>6.6071695130509589E-2</c:v>
                </c:pt>
                <c:pt idx="66">
                  <c:v>8.3232149152023815E-2</c:v>
                </c:pt>
                <c:pt idx="67">
                  <c:v>9.0591464325351367E-2</c:v>
                </c:pt>
                <c:pt idx="68">
                  <c:v>6.3692863214681594E-2</c:v>
                </c:pt>
                <c:pt idx="69">
                  <c:v>6.1270905633037387E-2</c:v>
                </c:pt>
                <c:pt idx="70">
                  <c:v>8.0449338990939978E-2</c:v>
                </c:pt>
                <c:pt idx="71">
                  <c:v>5.5982105369123403E-2</c:v>
                </c:pt>
                <c:pt idx="72">
                  <c:v>8.9963424706041017E-2</c:v>
                </c:pt>
                <c:pt idx="73">
                  <c:v>7.038007702435678E-2</c:v>
                </c:pt>
                <c:pt idx="74">
                  <c:v>0.12470026344777452</c:v>
                </c:pt>
                <c:pt idx="75">
                  <c:v>0.10754969239803458</c:v>
                </c:pt>
                <c:pt idx="76">
                  <c:v>9.7271941735566081E-2</c:v>
                </c:pt>
                <c:pt idx="77">
                  <c:v>0.10380443244926152</c:v>
                </c:pt>
                <c:pt idx="78">
                  <c:v>0.11280622809124452</c:v>
                </c:pt>
                <c:pt idx="79">
                  <c:v>0.10938915314977482</c:v>
                </c:pt>
                <c:pt idx="80">
                  <c:v>0.11194325566650232</c:v>
                </c:pt>
                <c:pt idx="81">
                  <c:v>0.10804167038371837</c:v>
                </c:pt>
                <c:pt idx="82">
                  <c:v>0.10804167038371837</c:v>
                </c:pt>
                <c:pt idx="83">
                  <c:v>0.11154932091252956</c:v>
                </c:pt>
                <c:pt idx="84">
                  <c:v>0.11207454444919218</c:v>
                </c:pt>
                <c:pt idx="85">
                  <c:v>0.11309523809526212</c:v>
                </c:pt>
                <c:pt idx="86">
                  <c:v>0.12951664487379499</c:v>
                </c:pt>
                <c:pt idx="87">
                  <c:v>0.11865164076849677</c:v>
                </c:pt>
                <c:pt idx="88">
                  <c:v>0.1033080940401776</c:v>
                </c:pt>
                <c:pt idx="89">
                  <c:v>0.11131706977691724</c:v>
                </c:pt>
                <c:pt idx="90">
                  <c:v>0.10836174929664821</c:v>
                </c:pt>
                <c:pt idx="91">
                  <c:v>0.10194871233806246</c:v>
                </c:pt>
                <c:pt idx="92">
                  <c:v>0.1208846968927979</c:v>
                </c:pt>
                <c:pt idx="93">
                  <c:v>0.12292899481907149</c:v>
                </c:pt>
                <c:pt idx="94">
                  <c:v>0.11251898135469229</c:v>
                </c:pt>
                <c:pt idx="95">
                  <c:v>0.12948400623513656</c:v>
                </c:pt>
                <c:pt idx="96">
                  <c:v>0.12902165222434814</c:v>
                </c:pt>
                <c:pt idx="97">
                  <c:v>0.10414097399213951</c:v>
                </c:pt>
                <c:pt idx="98">
                  <c:v>0.10167033394217206</c:v>
                </c:pt>
                <c:pt idx="99">
                  <c:v>0.1196377965708928</c:v>
                </c:pt>
                <c:pt idx="100">
                  <c:v>0.12317604699640938</c:v>
                </c:pt>
                <c:pt idx="101">
                  <c:v>0.11623817351413823</c:v>
                </c:pt>
                <c:pt idx="102">
                  <c:v>0.11977243237850654</c:v>
                </c:pt>
                <c:pt idx="103">
                  <c:v>0.12085889723745247</c:v>
                </c:pt>
                <c:pt idx="104">
                  <c:v>0.13091621362331107</c:v>
                </c:pt>
                <c:pt idx="105">
                  <c:v>0.11502616845333602</c:v>
                </c:pt>
                <c:pt idx="106">
                  <c:v>0.11714408722729441</c:v>
                </c:pt>
                <c:pt idx="107">
                  <c:v>0.10928003007708575</c:v>
                </c:pt>
                <c:pt idx="108">
                  <c:v>0.1199564342322601</c:v>
                </c:pt>
                <c:pt idx="109">
                  <c:v>0.10604560463587376</c:v>
                </c:pt>
                <c:pt idx="110">
                  <c:v>0.11370640101633356</c:v>
                </c:pt>
                <c:pt idx="111">
                  <c:v>0.13204347354973667</c:v>
                </c:pt>
                <c:pt idx="112">
                  <c:v>0.10599315587049851</c:v>
                </c:pt>
                <c:pt idx="113">
                  <c:v>0.10766030898001766</c:v>
                </c:pt>
                <c:pt idx="114">
                  <c:v>0.1168868626250763</c:v>
                </c:pt>
                <c:pt idx="115">
                  <c:v>0.1099886970141073</c:v>
                </c:pt>
                <c:pt idx="116">
                  <c:v>0.10861758742068961</c:v>
                </c:pt>
                <c:pt idx="117">
                  <c:v>0.12499079082080033</c:v>
                </c:pt>
                <c:pt idx="118">
                  <c:v>9.8220329063547496E-2</c:v>
                </c:pt>
                <c:pt idx="119">
                  <c:v>0.10140824973945417</c:v>
                </c:pt>
                <c:pt idx="120">
                  <c:v>0.11528083124623389</c:v>
                </c:pt>
                <c:pt idx="121">
                  <c:v>9.9627546250169452E-2</c:v>
                </c:pt>
                <c:pt idx="122">
                  <c:v>0.10177726633424644</c:v>
                </c:pt>
                <c:pt idx="123">
                  <c:v>9.6828979017837824E-2</c:v>
                </c:pt>
                <c:pt idx="124">
                  <c:v>9.4407872795665426E-2</c:v>
                </c:pt>
                <c:pt idx="125">
                  <c:v>0.10892070880663685</c:v>
                </c:pt>
                <c:pt idx="126">
                  <c:v>9.0537773799592713E-2</c:v>
                </c:pt>
                <c:pt idx="127">
                  <c:v>5.360327392303077E-2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F3-D349-821B-96B619F2D411}"/>
            </c:ext>
          </c:extLst>
        </c:ser>
        <c:ser>
          <c:idx val="6"/>
          <c:order val="6"/>
          <c:tx>
            <c:strRef>
              <c:f>'Si 340-950nm'!$I$1</c:f>
              <c:strCache>
                <c:ptCount val="1"/>
                <c:pt idx="0">
                  <c:v>LTD-11-104 total uncertainty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'Si 340-950nm'!$A$3:$A$166</c:f>
              <c:numCache>
                <c:formatCode>0.00</c:formatCode>
                <c:ptCount val="164"/>
                <c:pt idx="0">
                  <c:v>340.03138999999999</c:v>
                </c:pt>
                <c:pt idx="1">
                  <c:v>343.70659999999998</c:v>
                </c:pt>
                <c:pt idx="2">
                  <c:v>348.15699999999998</c:v>
                </c:pt>
                <c:pt idx="3">
                  <c:v>350.089</c:v>
                </c:pt>
                <c:pt idx="4">
                  <c:v>355.50900000000001</c:v>
                </c:pt>
                <c:pt idx="5">
                  <c:v>360.02300000000002</c:v>
                </c:pt>
                <c:pt idx="6">
                  <c:v>365.29392214102194</c:v>
                </c:pt>
                <c:pt idx="7">
                  <c:v>370.00940296120046</c:v>
                </c:pt>
                <c:pt idx="8">
                  <c:v>375.01986163735796</c:v>
                </c:pt>
                <c:pt idx="9">
                  <c:v>380.22699999999998</c:v>
                </c:pt>
                <c:pt idx="10">
                  <c:v>384.90818728943185</c:v>
                </c:pt>
                <c:pt idx="11">
                  <c:v>390.14368020634424</c:v>
                </c:pt>
                <c:pt idx="12">
                  <c:v>394.949533126056</c:v>
                </c:pt>
                <c:pt idx="13">
                  <c:v>399.51900000000001</c:v>
                </c:pt>
                <c:pt idx="14">
                  <c:v>400.07073740090181</c:v>
                </c:pt>
                <c:pt idx="15">
                  <c:v>404.92118228078419</c:v>
                </c:pt>
                <c:pt idx="16">
                  <c:v>409.88264418606974</c:v>
                </c:pt>
                <c:pt idx="17">
                  <c:v>414.98005238585586</c:v>
                </c:pt>
                <c:pt idx="18">
                  <c:v>419.97757055594985</c:v>
                </c:pt>
                <c:pt idx="19">
                  <c:v>425.3297049796555</c:v>
                </c:pt>
                <c:pt idx="20">
                  <c:v>430.36186879542527</c:v>
                </c:pt>
                <c:pt idx="21">
                  <c:v>435.03151898987272</c:v>
                </c:pt>
                <c:pt idx="22">
                  <c:v>440.05079578513801</c:v>
                </c:pt>
                <c:pt idx="23">
                  <c:v>444.93842612494626</c:v>
                </c:pt>
                <c:pt idx="24">
                  <c:v>449.68479860437685</c:v>
                </c:pt>
                <c:pt idx="25">
                  <c:v>455.04802753256621</c:v>
                </c:pt>
                <c:pt idx="26">
                  <c:v>460.28028032431246</c:v>
                </c:pt>
                <c:pt idx="27">
                  <c:v>464.83394933367993</c:v>
                </c:pt>
                <c:pt idx="28">
                  <c:v>470.29955512011759</c:v>
                </c:pt>
                <c:pt idx="29">
                  <c:v>475.61090655523009</c:v>
                </c:pt>
                <c:pt idx="30">
                  <c:v>480.17216251612064</c:v>
                </c:pt>
                <c:pt idx="31">
                  <c:v>485.41474851790019</c:v>
                </c:pt>
                <c:pt idx="32">
                  <c:v>490.17391804212861</c:v>
                </c:pt>
                <c:pt idx="33">
                  <c:v>495.33873804072903</c:v>
                </c:pt>
                <c:pt idx="34">
                  <c:v>500.29246003579038</c:v>
                </c:pt>
                <c:pt idx="35">
                  <c:v>504.71742329571015</c:v>
                </c:pt>
                <c:pt idx="36">
                  <c:v>510.18716746478452</c:v>
                </c:pt>
                <c:pt idx="37">
                  <c:v>515.11481300048979</c:v>
                </c:pt>
                <c:pt idx="38">
                  <c:v>519.80174952762752</c:v>
                </c:pt>
                <c:pt idx="39">
                  <c:v>524.92201705539503</c:v>
                </c:pt>
                <c:pt idx="40">
                  <c:v>530.17073940036187</c:v>
                </c:pt>
                <c:pt idx="41">
                  <c:v>534.06700000000001</c:v>
                </c:pt>
                <c:pt idx="42">
                  <c:v>537.27169814150182</c:v>
                </c:pt>
                <c:pt idx="43">
                  <c:v>538.89200000000005</c:v>
                </c:pt>
                <c:pt idx="44">
                  <c:v>541.27488828016442</c:v>
                </c:pt>
                <c:pt idx="45">
                  <c:v>545.0117263338899</c:v>
                </c:pt>
                <c:pt idx="46">
                  <c:v>549.8829371069811</c:v>
                </c:pt>
                <c:pt idx="47">
                  <c:v>555.18627470582942</c:v>
                </c:pt>
                <c:pt idx="48">
                  <c:v>559.56299999999999</c:v>
                </c:pt>
                <c:pt idx="49">
                  <c:v>564.495</c:v>
                </c:pt>
                <c:pt idx="50">
                  <c:v>569.51800000000003</c:v>
                </c:pt>
                <c:pt idx="51">
                  <c:v>574.72299999999996</c:v>
                </c:pt>
                <c:pt idx="52">
                  <c:v>579.60500000000002</c:v>
                </c:pt>
                <c:pt idx="53">
                  <c:v>584.76700000000005</c:v>
                </c:pt>
                <c:pt idx="54">
                  <c:v>589.88900000000001</c:v>
                </c:pt>
                <c:pt idx="55">
                  <c:v>594.46500000000003</c:v>
                </c:pt>
                <c:pt idx="56">
                  <c:v>599.44799999999998</c:v>
                </c:pt>
                <c:pt idx="57">
                  <c:v>604.69600000000003</c:v>
                </c:pt>
                <c:pt idx="58">
                  <c:v>608.96299999999997</c:v>
                </c:pt>
                <c:pt idx="59">
                  <c:v>615.63499999999999</c:v>
                </c:pt>
                <c:pt idx="60">
                  <c:v>621.06299999999999</c:v>
                </c:pt>
                <c:pt idx="61">
                  <c:v>625.06700000000001</c:v>
                </c:pt>
                <c:pt idx="62">
                  <c:v>631.41600000000005</c:v>
                </c:pt>
                <c:pt idx="63">
                  <c:v>636.66</c:v>
                </c:pt>
                <c:pt idx="64">
                  <c:v>644.21600000000001</c:v>
                </c:pt>
                <c:pt idx="65">
                  <c:v>650.77599999999995</c:v>
                </c:pt>
                <c:pt idx="66">
                  <c:v>656.02599999999995</c:v>
                </c:pt>
                <c:pt idx="67">
                  <c:v>659.90099999999995</c:v>
                </c:pt>
                <c:pt idx="68">
                  <c:v>665.94200000000001</c:v>
                </c:pt>
                <c:pt idx="69">
                  <c:v>669.428</c:v>
                </c:pt>
                <c:pt idx="70">
                  <c:v>674.75800000000004</c:v>
                </c:pt>
                <c:pt idx="71">
                  <c:v>679.31799999999998</c:v>
                </c:pt>
                <c:pt idx="72">
                  <c:v>684.03899999999999</c:v>
                </c:pt>
                <c:pt idx="73">
                  <c:v>688.89599999999996</c:v>
                </c:pt>
                <c:pt idx="74">
                  <c:v>695.12300000000005</c:v>
                </c:pt>
                <c:pt idx="75">
                  <c:v>699.47799999999995</c:v>
                </c:pt>
                <c:pt idx="76">
                  <c:v>703.60500000000002</c:v>
                </c:pt>
                <c:pt idx="77">
                  <c:v>709.72900000000004</c:v>
                </c:pt>
                <c:pt idx="78">
                  <c:v>715.19299999999998</c:v>
                </c:pt>
                <c:pt idx="79">
                  <c:v>718.43799999999999</c:v>
                </c:pt>
                <c:pt idx="80">
                  <c:v>724.80100000000004</c:v>
                </c:pt>
                <c:pt idx="81">
                  <c:v>730.21</c:v>
                </c:pt>
                <c:pt idx="82">
                  <c:v>730.5910644126086</c:v>
                </c:pt>
                <c:pt idx="83">
                  <c:v>734.93361392424038</c:v>
                </c:pt>
                <c:pt idx="84">
                  <c:v>737.44299999999998</c:v>
                </c:pt>
                <c:pt idx="85">
                  <c:v>740.01779219610705</c:v>
                </c:pt>
                <c:pt idx="86">
                  <c:v>745.51199376168438</c:v>
                </c:pt>
                <c:pt idx="87">
                  <c:v>750.38490007697919</c:v>
                </c:pt>
                <c:pt idx="88">
                  <c:v>755.68338448618874</c:v>
                </c:pt>
                <c:pt idx="89">
                  <c:v>760.3326111949774</c:v>
                </c:pt>
                <c:pt idx="90">
                  <c:v>764.68214382116821</c:v>
                </c:pt>
                <c:pt idx="91">
                  <c:v>770.18084217261332</c:v>
                </c:pt>
                <c:pt idx="92">
                  <c:v>774.63738790526554</c:v>
                </c:pt>
                <c:pt idx="93">
                  <c:v>780.28255770941848</c:v>
                </c:pt>
                <c:pt idx="94">
                  <c:v>785.63476961220476</c:v>
                </c:pt>
                <c:pt idx="95">
                  <c:v>790.27389104941665</c:v>
                </c:pt>
                <c:pt idx="96">
                  <c:v>795.37089285892807</c:v>
                </c:pt>
                <c:pt idx="97">
                  <c:v>800.13071770621934</c:v>
                </c:pt>
                <c:pt idx="98">
                  <c:v>804.95093124856294</c:v>
                </c:pt>
                <c:pt idx="99">
                  <c:v>809.82476531336533</c:v>
                </c:pt>
                <c:pt idx="100">
                  <c:v>815.184006318294</c:v>
                </c:pt>
                <c:pt idx="101">
                  <c:v>820.17826286902539</c:v>
                </c:pt>
                <c:pt idx="102">
                  <c:v>824.82371459705882</c:v>
                </c:pt>
                <c:pt idx="103">
                  <c:v>830.37556259809855</c:v>
                </c:pt>
                <c:pt idx="104">
                  <c:v>834.69858138302664</c:v>
                </c:pt>
                <c:pt idx="105">
                  <c:v>839.9517370310017</c:v>
                </c:pt>
                <c:pt idx="106">
                  <c:v>844.38005438531593</c:v>
                </c:pt>
                <c:pt idx="107">
                  <c:v>850.64815999680093</c:v>
                </c:pt>
                <c:pt idx="108">
                  <c:v>855.65031041618772</c:v>
                </c:pt>
                <c:pt idx="109">
                  <c:v>860.24780209343476</c:v>
                </c:pt>
                <c:pt idx="110">
                  <c:v>864.89972807342019</c:v>
                </c:pt>
                <c:pt idx="111">
                  <c:v>870.05995381247055</c:v>
                </c:pt>
                <c:pt idx="112">
                  <c:v>875.28471212772547</c:v>
                </c:pt>
                <c:pt idx="113">
                  <c:v>880.57971547682121</c:v>
                </c:pt>
                <c:pt idx="114">
                  <c:v>884.47146470452981</c:v>
                </c:pt>
                <c:pt idx="115">
                  <c:v>890.36022773851062</c:v>
                </c:pt>
                <c:pt idx="116">
                  <c:v>895.33680506263306</c:v>
                </c:pt>
                <c:pt idx="117">
                  <c:v>899.35760844571962</c:v>
                </c:pt>
                <c:pt idx="118">
                  <c:v>905.4570945844622</c:v>
                </c:pt>
                <c:pt idx="119">
                  <c:v>910.60807881871892</c:v>
                </c:pt>
                <c:pt idx="120">
                  <c:v>914.7722544912873</c:v>
                </c:pt>
                <c:pt idx="121">
                  <c:v>920.56001279654504</c:v>
                </c:pt>
                <c:pt idx="122">
                  <c:v>924.29000169954122</c:v>
                </c:pt>
                <c:pt idx="123">
                  <c:v>930.18354044408011</c:v>
                </c:pt>
                <c:pt idx="124">
                  <c:v>935.1037349915523</c:v>
                </c:pt>
                <c:pt idx="125">
                  <c:v>940.60124766313106</c:v>
                </c:pt>
                <c:pt idx="126">
                  <c:v>944.48587981245066</c:v>
                </c:pt>
                <c:pt idx="127">
                  <c:v>950.63830865666273</c:v>
                </c:pt>
              </c:numCache>
            </c:numRef>
          </c:xVal>
          <c:yVal>
            <c:numRef>
              <c:f>'Si 340-950nm'!$I$3:$I$166</c:f>
              <c:numCache>
                <c:formatCode>General</c:formatCode>
                <c:ptCount val="164"/>
                <c:pt idx="0">
                  <c:v>0.50015104393801846</c:v>
                </c:pt>
                <c:pt idx="1">
                  <c:v>1.3333145597489691</c:v>
                </c:pt>
                <c:pt idx="2">
                  <c:v>1.7178593907454156</c:v>
                </c:pt>
                <c:pt idx="3">
                  <c:v>1.0499021149526944</c:v>
                </c:pt>
                <c:pt idx="4">
                  <c:v>0.95080881260487959</c:v>
                </c:pt>
                <c:pt idx="5">
                  <c:v>0.85304705412844806</c:v>
                </c:pt>
                <c:pt idx="6">
                  <c:v>0.55627313131082001</c:v>
                </c:pt>
                <c:pt idx="7">
                  <c:v>0.72079612173920604</c:v>
                </c:pt>
                <c:pt idx="8">
                  <c:v>0.55665591291021255</c:v>
                </c:pt>
                <c:pt idx="9">
                  <c:v>0.34632608004942134</c:v>
                </c:pt>
                <c:pt idx="10">
                  <c:v>0.42352504651489309</c:v>
                </c:pt>
                <c:pt idx="11">
                  <c:v>0.46303954767281558</c:v>
                </c:pt>
                <c:pt idx="12">
                  <c:v>0.49296662403408809</c:v>
                </c:pt>
                <c:pt idx="13">
                  <c:v>0.46151230285749584</c:v>
                </c:pt>
                <c:pt idx="14">
                  <c:v>0.69943370438397356</c:v>
                </c:pt>
                <c:pt idx="15">
                  <c:v>0.47676973092442204</c:v>
                </c:pt>
                <c:pt idx="16">
                  <c:v>0.4254476257567022</c:v>
                </c:pt>
                <c:pt idx="17">
                  <c:v>0.40095136702442952</c:v>
                </c:pt>
                <c:pt idx="18">
                  <c:v>1.4623253954377302</c:v>
                </c:pt>
                <c:pt idx="19">
                  <c:v>0.83370635503274759</c:v>
                </c:pt>
                <c:pt idx="20">
                  <c:v>0.4475582393673691</c:v>
                </c:pt>
                <c:pt idx="21">
                  <c:v>0.33682186475119685</c:v>
                </c:pt>
                <c:pt idx="22">
                  <c:v>0.34127711621401091</c:v>
                </c:pt>
                <c:pt idx="23">
                  <c:v>0.35971969848958513</c:v>
                </c:pt>
                <c:pt idx="24">
                  <c:v>0.37083111808451386</c:v>
                </c:pt>
                <c:pt idx="25">
                  <c:v>0.35334874442035902</c:v>
                </c:pt>
                <c:pt idx="26">
                  <c:v>0.32213999413788241</c:v>
                </c:pt>
                <c:pt idx="27">
                  <c:v>0.31619473682963956</c:v>
                </c:pt>
                <c:pt idx="28">
                  <c:v>0.34526653321297657</c:v>
                </c:pt>
                <c:pt idx="29">
                  <c:v>0.33121445254965814</c:v>
                </c:pt>
                <c:pt idx="30">
                  <c:v>0.35165324030633333</c:v>
                </c:pt>
                <c:pt idx="31">
                  <c:v>0.34544870566887359</c:v>
                </c:pt>
                <c:pt idx="32">
                  <c:v>0.31397887806372454</c:v>
                </c:pt>
                <c:pt idx="33">
                  <c:v>0.35916126964195022</c:v>
                </c:pt>
                <c:pt idx="34">
                  <c:v>0.39001999792990183</c:v>
                </c:pt>
                <c:pt idx="35">
                  <c:v>0.74811425345575411</c:v>
                </c:pt>
                <c:pt idx="36">
                  <c:v>0.33971978946141834</c:v>
                </c:pt>
                <c:pt idx="37">
                  <c:v>0.43123535068244151</c:v>
                </c:pt>
                <c:pt idx="38">
                  <c:v>0.50365345618863211</c:v>
                </c:pt>
                <c:pt idx="39">
                  <c:v>0.86192675265463248</c:v>
                </c:pt>
                <c:pt idx="40">
                  <c:v>1.1371587060466295</c:v>
                </c:pt>
                <c:pt idx="41">
                  <c:v>0.40229649461881406</c:v>
                </c:pt>
                <c:pt idx="42">
                  <c:v>0.31613226805658468</c:v>
                </c:pt>
                <c:pt idx="43">
                  <c:v>0.32320115942117333</c:v>
                </c:pt>
                <c:pt idx="44">
                  <c:v>0.37553974495340092</c:v>
                </c:pt>
                <c:pt idx="45">
                  <c:v>0.3420893134865407</c:v>
                </c:pt>
                <c:pt idx="46">
                  <c:v>0.35819770749527785</c:v>
                </c:pt>
                <c:pt idx="47">
                  <c:v>0.32771379764395181</c:v>
                </c:pt>
                <c:pt idx="48">
                  <c:v>0.32960159882204532</c:v>
                </c:pt>
                <c:pt idx="49">
                  <c:v>0.33185867192425622</c:v>
                </c:pt>
                <c:pt idx="50">
                  <c:v>0.33172670106248858</c:v>
                </c:pt>
                <c:pt idx="51">
                  <c:v>0.32748646671467796</c:v>
                </c:pt>
                <c:pt idx="52">
                  <c:v>0.33030175406944057</c:v>
                </c:pt>
                <c:pt idx="53">
                  <c:v>0.32808234044097634</c:v>
                </c:pt>
                <c:pt idx="54">
                  <c:v>0.3253265199907569</c:v>
                </c:pt>
                <c:pt idx="55">
                  <c:v>0.33000486456297212</c:v>
                </c:pt>
                <c:pt idx="56">
                  <c:v>0.3297953821625822</c:v>
                </c:pt>
                <c:pt idx="57">
                  <c:v>0.31949991079527701</c:v>
                </c:pt>
                <c:pt idx="58">
                  <c:v>0.31734755153849697</c:v>
                </c:pt>
                <c:pt idx="59">
                  <c:v>0.32509240133776918</c:v>
                </c:pt>
                <c:pt idx="60">
                  <c:v>0.31929502192094283</c:v>
                </c:pt>
                <c:pt idx="61">
                  <c:v>0.31534138677109391</c:v>
                </c:pt>
                <c:pt idx="62">
                  <c:v>0.31737893920165117</c:v>
                </c:pt>
                <c:pt idx="63">
                  <c:v>0.3164133378403971</c:v>
                </c:pt>
                <c:pt idx="64">
                  <c:v>0.32124716887841109</c:v>
                </c:pt>
                <c:pt idx="65">
                  <c:v>0.3153265914479238</c:v>
                </c:pt>
                <c:pt idx="66">
                  <c:v>0.31952827898183223</c:v>
                </c:pt>
                <c:pt idx="67">
                  <c:v>0.32139122682929333</c:v>
                </c:pt>
                <c:pt idx="68">
                  <c:v>0.31539883761046267</c:v>
                </c:pt>
                <c:pt idx="69">
                  <c:v>0.31601717200417989</c:v>
                </c:pt>
                <c:pt idx="70">
                  <c:v>0.31877727628127139</c:v>
                </c:pt>
                <c:pt idx="71">
                  <c:v>0.31375964271286788</c:v>
                </c:pt>
                <c:pt idx="72">
                  <c:v>0.32510872569284627</c:v>
                </c:pt>
                <c:pt idx="73">
                  <c:v>0.3229201376984428</c:v>
                </c:pt>
                <c:pt idx="74">
                  <c:v>0.33810772100514241</c:v>
                </c:pt>
                <c:pt idx="75">
                  <c:v>0.34071153787633712</c:v>
                </c:pt>
                <c:pt idx="76">
                  <c:v>0.32435371036452509</c:v>
                </c:pt>
                <c:pt idx="77">
                  <c:v>0.32624563895209413</c:v>
                </c:pt>
                <c:pt idx="78">
                  <c:v>0.32937369038798581</c:v>
                </c:pt>
                <c:pt idx="79">
                  <c:v>0.32789694618042992</c:v>
                </c:pt>
                <c:pt idx="80">
                  <c:v>0.32937818547159853</c:v>
                </c:pt>
                <c:pt idx="81">
                  <c:v>0.32735155522381576</c:v>
                </c:pt>
                <c:pt idx="82">
                  <c:v>0.32373378563205918</c:v>
                </c:pt>
                <c:pt idx="83">
                  <c:v>0.32635282048887904</c:v>
                </c:pt>
                <c:pt idx="84">
                  <c:v>0.32859941612437599</c:v>
                </c:pt>
                <c:pt idx="85">
                  <c:v>0.3253328048152907</c:v>
                </c:pt>
                <c:pt idx="86">
                  <c:v>0.33138137600372886</c:v>
                </c:pt>
                <c:pt idx="87">
                  <c:v>0.32767837676761097</c:v>
                </c:pt>
                <c:pt idx="88">
                  <c:v>0.32225440213789819</c:v>
                </c:pt>
                <c:pt idx="89">
                  <c:v>0.32507797877389211</c:v>
                </c:pt>
                <c:pt idx="90">
                  <c:v>0.32368151405168266</c:v>
                </c:pt>
                <c:pt idx="91">
                  <c:v>0.32182236268032871</c:v>
                </c:pt>
                <c:pt idx="92">
                  <c:v>0.32830335974891217</c:v>
                </c:pt>
                <c:pt idx="93">
                  <c:v>0.32899003255355219</c:v>
                </c:pt>
                <c:pt idx="94">
                  <c:v>0.32513782541091341</c:v>
                </c:pt>
                <c:pt idx="95">
                  <c:v>0.3313792492608143</c:v>
                </c:pt>
                <c:pt idx="96">
                  <c:v>0.33127359100830939</c:v>
                </c:pt>
                <c:pt idx="97">
                  <c:v>0.32247623330408626</c:v>
                </c:pt>
                <c:pt idx="98">
                  <c:v>0.32147447832646497</c:v>
                </c:pt>
                <c:pt idx="99">
                  <c:v>0.32770423327955089</c:v>
                </c:pt>
                <c:pt idx="100">
                  <c:v>0.32901054948986308</c:v>
                </c:pt>
                <c:pt idx="101">
                  <c:v>0.32685305438600831</c:v>
                </c:pt>
                <c:pt idx="102">
                  <c:v>0.32774473831905204</c:v>
                </c:pt>
                <c:pt idx="103">
                  <c:v>0.32847165008142348</c:v>
                </c:pt>
                <c:pt idx="104">
                  <c:v>0.33196338754300064</c:v>
                </c:pt>
                <c:pt idx="105">
                  <c:v>0.32596347812080917</c:v>
                </c:pt>
                <c:pt idx="106">
                  <c:v>0.32666565062699193</c:v>
                </c:pt>
                <c:pt idx="107">
                  <c:v>0.32397121702134091</c:v>
                </c:pt>
                <c:pt idx="108">
                  <c:v>0.32832763035157209</c:v>
                </c:pt>
                <c:pt idx="109">
                  <c:v>0.32321395372654949</c:v>
                </c:pt>
                <c:pt idx="110">
                  <c:v>0.32547489065838442</c:v>
                </c:pt>
                <c:pt idx="111">
                  <c:v>0.33234965958171225</c:v>
                </c:pt>
                <c:pt idx="112">
                  <c:v>0.32297994220655218</c:v>
                </c:pt>
                <c:pt idx="113">
                  <c:v>0.32346132240939235</c:v>
                </c:pt>
                <c:pt idx="114">
                  <c:v>0.32664118044896523</c:v>
                </c:pt>
                <c:pt idx="115">
                  <c:v>0.32698463115813425</c:v>
                </c:pt>
                <c:pt idx="116">
                  <c:v>0.32408690502741877</c:v>
                </c:pt>
                <c:pt idx="117">
                  <c:v>0.33275560252450909</c:v>
                </c:pt>
                <c:pt idx="118">
                  <c:v>0.32097802950344057</c:v>
                </c:pt>
                <c:pt idx="119">
                  <c:v>0.32222472912360328</c:v>
                </c:pt>
                <c:pt idx="120">
                  <c:v>0.32771671116997175</c:v>
                </c:pt>
                <c:pt idx="121">
                  <c:v>0.32547003544564534</c:v>
                </c:pt>
                <c:pt idx="122">
                  <c:v>0.32774332047032195</c:v>
                </c:pt>
                <c:pt idx="123">
                  <c:v>0.32939621871939712</c:v>
                </c:pt>
                <c:pt idx="124">
                  <c:v>0.32640367907081341</c:v>
                </c:pt>
                <c:pt idx="125">
                  <c:v>0.33096714897974422</c:v>
                </c:pt>
                <c:pt idx="126">
                  <c:v>0.3277127556945964</c:v>
                </c:pt>
                <c:pt idx="127">
                  <c:v>0.31838021911429654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17-234A-8E19-C9269F0BD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86592"/>
        <c:axId val="84587264"/>
      </c:scatterChart>
      <c:valAx>
        <c:axId val="90686592"/>
        <c:scaling>
          <c:orientation val="minMax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[nm]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87264"/>
        <c:crosses val="autoZero"/>
        <c:crossBetween val="midCat"/>
      </c:valAx>
      <c:valAx>
        <c:axId val="8458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uncertainty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86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920330918562394E-2"/>
          <c:y val="0.81983077336571875"/>
          <c:w val="0.81523028344141846"/>
          <c:h val="0.18016925918176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660401</xdr:colOff>
      <xdr:row>1</xdr:row>
      <xdr:rowOff>194731</xdr:rowOff>
    </xdr:from>
    <xdr:to>
      <xdr:col>20</xdr:col>
      <xdr:colOff>193463</xdr:colOff>
      <xdr:row>26</xdr:row>
      <xdr:rowOff>136904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3178C9-B4A3-C842-AEDF-A0807CF44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50800</xdr:colOff>
      <xdr:row>3</xdr:row>
      <xdr:rowOff>95250</xdr:rowOff>
    </xdr:from>
    <xdr:to>
      <xdr:col>20</xdr:col>
      <xdr:colOff>68580</xdr:colOff>
      <xdr:row>28</xdr:row>
      <xdr:rowOff>35306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131653B-BD9C-BC42-A96C-7E2C0CA20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914400</xdr:colOff>
      <xdr:row>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C5D25D9-3F9E-3142-A713-0B5E229376B8}"/>
            </a:ext>
          </a:extLst>
        </xdr:cNvPr>
        <xdr:cNvSpPr txBox="1"/>
      </xdr:nvSpPr>
      <xdr:spPr>
        <a:xfrm>
          <a:off x="111379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539753</xdr:colOff>
      <xdr:row>12</xdr:row>
      <xdr:rowOff>175684</xdr:rowOff>
    </xdr:from>
    <xdr:to>
      <xdr:col>20</xdr:col>
      <xdr:colOff>135466</xdr:colOff>
      <xdr:row>35</xdr:row>
      <xdr:rowOff>112182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506941</xdr:colOff>
      <xdr:row>38</xdr:row>
      <xdr:rowOff>2117</xdr:rowOff>
    </xdr:from>
    <xdr:to>
      <xdr:col>21</xdr:col>
      <xdr:colOff>522818</xdr:colOff>
      <xdr:row>62</xdr:row>
      <xdr:rowOff>201083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06295A7-8012-B445-B62D-D81F43742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barsi/Box%20Sync/GLAMRBOX/GLAMR_Analysis/OCI/OCI_uncertainty_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4">
          <cell r="P4" t="str">
            <v>Residual GLAMR unc [%]</v>
          </cell>
        </row>
        <row r="5">
          <cell r="O5">
            <v>350</v>
          </cell>
          <cell r="P5">
            <v>0.1</v>
          </cell>
        </row>
        <row r="6">
          <cell r="O6">
            <v>400</v>
          </cell>
          <cell r="P6">
            <v>0.1</v>
          </cell>
        </row>
        <row r="8">
          <cell r="O8">
            <v>400</v>
          </cell>
          <cell r="P8">
            <v>0.1</v>
          </cell>
        </row>
        <row r="9">
          <cell r="O9">
            <v>820</v>
          </cell>
          <cell r="P9">
            <v>0.1</v>
          </cell>
        </row>
        <row r="11">
          <cell r="O11">
            <v>860</v>
          </cell>
          <cell r="P11">
            <v>0.1</v>
          </cell>
        </row>
        <row r="12">
          <cell r="O12">
            <v>870</v>
          </cell>
          <cell r="P12">
            <v>0.1</v>
          </cell>
        </row>
        <row r="14">
          <cell r="O14">
            <v>935</v>
          </cell>
          <cell r="P14">
            <v>0.1</v>
          </cell>
        </row>
        <row r="15">
          <cell r="O15">
            <v>945</v>
          </cell>
          <cell r="P15">
            <v>0.1</v>
          </cell>
        </row>
        <row r="17">
          <cell r="O17">
            <v>1033</v>
          </cell>
          <cell r="P17">
            <v>0.1</v>
          </cell>
        </row>
        <row r="18">
          <cell r="O18">
            <v>1043</v>
          </cell>
          <cell r="P18">
            <v>0.1</v>
          </cell>
        </row>
        <row r="20">
          <cell r="O20">
            <v>1245</v>
          </cell>
          <cell r="P20">
            <v>0.1</v>
          </cell>
        </row>
        <row r="21">
          <cell r="O21">
            <v>1255</v>
          </cell>
          <cell r="P21">
            <v>0.1</v>
          </cell>
        </row>
        <row r="23">
          <cell r="O23">
            <v>1373</v>
          </cell>
          <cell r="P23">
            <v>0.13</v>
          </cell>
        </row>
        <row r="24">
          <cell r="O24">
            <v>1383</v>
          </cell>
          <cell r="P24">
            <v>0.13</v>
          </cell>
        </row>
        <row r="26">
          <cell r="O26">
            <v>1610</v>
          </cell>
          <cell r="P26">
            <v>0.13</v>
          </cell>
        </row>
        <row r="27">
          <cell r="O27">
            <v>1620</v>
          </cell>
          <cell r="P27">
            <v>0.13</v>
          </cell>
        </row>
        <row r="29">
          <cell r="O29">
            <v>2125</v>
          </cell>
          <cell r="P29">
            <v>0.13</v>
          </cell>
        </row>
        <row r="30">
          <cell r="O30">
            <v>2135</v>
          </cell>
          <cell r="P30">
            <v>0.13</v>
          </cell>
        </row>
        <row r="32">
          <cell r="O32">
            <v>2255</v>
          </cell>
          <cell r="P32">
            <v>0.13</v>
          </cell>
        </row>
        <row r="33">
          <cell r="O33">
            <v>2265</v>
          </cell>
          <cell r="P33">
            <v>0.13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73"/>
  <sheetViews>
    <sheetView topLeftCell="E1" zoomScale="120" zoomScaleNormal="120" workbookViewId="0">
      <selection activeCell="H2" activeCellId="1" sqref="A2:A57 H2:H57"/>
    </sheetView>
  </sheetViews>
  <sheetFormatPr baseColWidth="10" defaultRowHeight="16" x14ac:dyDescent="0.2"/>
  <cols>
    <col min="1" max="1" width="15.5" bestFit="1" customWidth="1"/>
    <col min="2" max="2" width="17.6640625" bestFit="1" customWidth="1"/>
    <col min="3" max="3" width="17.1640625" bestFit="1" customWidth="1"/>
    <col min="4" max="4" width="28.33203125" bestFit="1" customWidth="1"/>
    <col min="5" max="5" width="28.33203125" customWidth="1"/>
    <col min="6" max="6" width="14" bestFit="1" customWidth="1"/>
    <col min="7" max="7" width="35.83203125" bestFit="1" customWidth="1"/>
    <col min="8" max="8" width="20.83203125" customWidth="1"/>
  </cols>
  <sheetData>
    <row r="1" spans="1:24" ht="34" x14ac:dyDescent="0.2">
      <c r="B1" t="s">
        <v>11</v>
      </c>
      <c r="C1" t="s">
        <v>6</v>
      </c>
      <c r="D1" t="s">
        <v>0</v>
      </c>
      <c r="E1" t="s">
        <v>15</v>
      </c>
      <c r="F1" s="3" t="s">
        <v>12</v>
      </c>
      <c r="G1" t="s">
        <v>13</v>
      </c>
      <c r="H1" t="s">
        <v>24</v>
      </c>
      <c r="X1" t="s">
        <v>14</v>
      </c>
    </row>
    <row r="2" spans="1:24" x14ac:dyDescent="0.2">
      <c r="A2" t="s">
        <v>7</v>
      </c>
      <c r="B2" t="s">
        <v>25</v>
      </c>
      <c r="C2" t="s">
        <v>5</v>
      </c>
      <c r="D2" t="s">
        <v>8</v>
      </c>
      <c r="E2" t="s">
        <v>23</v>
      </c>
      <c r="F2" t="s">
        <v>2</v>
      </c>
      <c r="G2" t="s">
        <v>3</v>
      </c>
      <c r="H2" t="s">
        <v>1</v>
      </c>
    </row>
    <row r="3" spans="1:24" x14ac:dyDescent="0.2">
      <c r="A3">
        <v>1594.7039424303186</v>
      </c>
      <c r="B3" s="1">
        <v>0.68236774513747356</v>
      </c>
      <c r="C3">
        <v>0.1</v>
      </c>
      <c r="D3">
        <v>0.40586319999999998</v>
      </c>
      <c r="E3">
        <v>0.25051024268568256</v>
      </c>
      <c r="F3">
        <v>0.02</v>
      </c>
      <c r="G3">
        <v>0.26</v>
      </c>
      <c r="H3">
        <f t="shared" ref="H3:H16" si="0">SQRT(B3^2+C3^2+D3^2+E3^2+F3^2+G3^2)</f>
        <v>0.87812644784716487</v>
      </c>
    </row>
    <row r="4" spans="1:24" x14ac:dyDescent="0.2">
      <c r="A4">
        <v>1601.0464049544084</v>
      </c>
      <c r="B4" s="1">
        <v>0.68209043954009507</v>
      </c>
      <c r="C4">
        <v>0.1</v>
      </c>
      <c r="D4">
        <v>7.6832399999999995E-2</v>
      </c>
      <c r="E4">
        <v>0.29672195949250402</v>
      </c>
      <c r="F4">
        <v>0.02</v>
      </c>
      <c r="G4">
        <v>0.26</v>
      </c>
      <c r="H4">
        <f t="shared" si="0"/>
        <v>0.79824464085068003</v>
      </c>
    </row>
    <row r="5" spans="1:24" x14ac:dyDescent="0.2">
      <c r="A5">
        <v>1605.8605266894831</v>
      </c>
      <c r="B5" s="1">
        <v>0.6766617683540278</v>
      </c>
      <c r="C5">
        <v>0.1</v>
      </c>
      <c r="D5">
        <v>0.1144718</v>
      </c>
      <c r="E5">
        <v>0.58006182580517085</v>
      </c>
      <c r="F5">
        <v>0.02</v>
      </c>
      <c r="G5">
        <v>0.26</v>
      </c>
      <c r="H5">
        <f t="shared" si="0"/>
        <v>0.94098175513857241</v>
      </c>
    </row>
    <row r="6" spans="1:24" x14ac:dyDescent="0.2">
      <c r="A6">
        <v>1610.6544652510847</v>
      </c>
      <c r="B6" s="1">
        <v>0.67659777339272997</v>
      </c>
      <c r="C6">
        <v>0.1</v>
      </c>
      <c r="D6">
        <v>0.1087924</v>
      </c>
      <c r="E6">
        <v>0.41150889268555602</v>
      </c>
      <c r="F6">
        <v>0.02</v>
      </c>
      <c r="G6">
        <v>0.26</v>
      </c>
      <c r="H6">
        <f t="shared" si="0"/>
        <v>0.84673484752728367</v>
      </c>
    </row>
    <row r="7" spans="1:24" x14ac:dyDescent="0.2">
      <c r="A7">
        <v>1613.900442866021</v>
      </c>
      <c r="B7" s="1">
        <v>0.67662226613081544</v>
      </c>
      <c r="C7">
        <v>0.1</v>
      </c>
      <c r="D7">
        <v>2.91036E-2</v>
      </c>
      <c r="E7">
        <v>0.43159340752393716</v>
      </c>
      <c r="F7">
        <v>0.02</v>
      </c>
      <c r="G7">
        <v>0.26</v>
      </c>
      <c r="H7">
        <f t="shared" si="0"/>
        <v>0.85025736102375693</v>
      </c>
    </row>
    <row r="8" spans="1:24" x14ac:dyDescent="0.2">
      <c r="A8">
        <v>1620.4401109601752</v>
      </c>
      <c r="B8" s="1">
        <v>0.67675970541101216</v>
      </c>
      <c r="C8">
        <v>0.1</v>
      </c>
      <c r="D8">
        <v>6.2607200000000002E-2</v>
      </c>
      <c r="E8">
        <v>0.35709554841422003</v>
      </c>
      <c r="F8">
        <v>0.02</v>
      </c>
      <c r="G8">
        <v>0.26</v>
      </c>
      <c r="H8">
        <f t="shared" si="0"/>
        <v>0.81697037342678014</v>
      </c>
    </row>
    <row r="9" spans="1:24" x14ac:dyDescent="0.2">
      <c r="A9">
        <v>1627.0170398296698</v>
      </c>
      <c r="B9" s="1">
        <v>0.67657687408601253</v>
      </c>
      <c r="C9">
        <v>0.1</v>
      </c>
      <c r="D9">
        <v>0.1203852</v>
      </c>
      <c r="E9">
        <v>0.25639755264770175</v>
      </c>
      <c r="F9">
        <v>0.02</v>
      </c>
      <c r="G9">
        <v>0.26</v>
      </c>
      <c r="H9">
        <f t="shared" si="0"/>
        <v>0.78484939187768432</v>
      </c>
    </row>
    <row r="10" spans="1:24" x14ac:dyDescent="0.2">
      <c r="A10">
        <v>1630.3432828482178</v>
      </c>
      <c r="B10" s="1">
        <v>0.67656347735005617</v>
      </c>
      <c r="C10">
        <v>0.1</v>
      </c>
      <c r="D10">
        <v>1.0360599999999999E-2</v>
      </c>
      <c r="E10">
        <v>0.30365664239244444</v>
      </c>
      <c r="F10">
        <v>0.02</v>
      </c>
      <c r="G10">
        <v>0.26</v>
      </c>
      <c r="H10">
        <f t="shared" si="0"/>
        <v>0.79249784692793512</v>
      </c>
    </row>
    <row r="11" spans="1:24" x14ac:dyDescent="0.2">
      <c r="A11">
        <v>1635.3458882907373</v>
      </c>
      <c r="B11" s="1">
        <v>0.67663092532339963</v>
      </c>
      <c r="C11">
        <v>0.1</v>
      </c>
      <c r="D11">
        <v>6.8659999999999997E-3</v>
      </c>
      <c r="E11">
        <v>0.30010262524076892</v>
      </c>
      <c r="F11">
        <v>0.02</v>
      </c>
      <c r="G11">
        <v>0.26</v>
      </c>
      <c r="H11">
        <f t="shared" si="0"/>
        <v>0.79116252232799888</v>
      </c>
    </row>
    <row r="12" spans="1:24" x14ac:dyDescent="0.2">
      <c r="A12">
        <v>1638.6580009314696</v>
      </c>
      <c r="B12" s="1">
        <v>0.67651036641872675</v>
      </c>
      <c r="C12">
        <v>0.1</v>
      </c>
      <c r="D12">
        <v>9.6230999999999997E-2</v>
      </c>
      <c r="E12">
        <v>0.32146053553175319</v>
      </c>
      <c r="F12">
        <v>0.02</v>
      </c>
      <c r="G12">
        <v>0.26</v>
      </c>
      <c r="H12">
        <f t="shared" si="0"/>
        <v>0.80514815850088195</v>
      </c>
    </row>
    <row r="13" spans="1:24" x14ac:dyDescent="0.2">
      <c r="A13">
        <v>1643.683880284673</v>
      </c>
      <c r="B13" s="1">
        <v>0.67686378739891229</v>
      </c>
      <c r="C13">
        <v>0.1</v>
      </c>
      <c r="D13">
        <v>0.17410880000000001</v>
      </c>
      <c r="E13">
        <v>0.41801098144376903</v>
      </c>
      <c r="F13">
        <v>0.02</v>
      </c>
      <c r="G13">
        <v>0.26</v>
      </c>
      <c r="H13">
        <f t="shared" si="0"/>
        <v>0.86092487566397036</v>
      </c>
    </row>
    <row r="14" spans="1:24" x14ac:dyDescent="0.2">
      <c r="A14">
        <v>1648.7679073258869</v>
      </c>
      <c r="B14" s="1">
        <v>0.67652757770840355</v>
      </c>
      <c r="C14">
        <v>0.1</v>
      </c>
      <c r="D14">
        <v>6.0636599999999999E-2</v>
      </c>
      <c r="E14">
        <v>0.2565700222060906</v>
      </c>
      <c r="F14">
        <v>0.02</v>
      </c>
      <c r="G14">
        <v>0.26</v>
      </c>
      <c r="H14">
        <f t="shared" si="0"/>
        <v>0.77794250234473872</v>
      </c>
    </row>
    <row r="15" spans="1:24" x14ac:dyDescent="0.2">
      <c r="A15">
        <v>1653.8947226114317</v>
      </c>
      <c r="B15" s="1">
        <v>0.67678049154507991</v>
      </c>
      <c r="C15">
        <v>0.1</v>
      </c>
      <c r="D15">
        <v>0.1217432</v>
      </c>
      <c r="E15">
        <v>0.24526026546814261</v>
      </c>
      <c r="F15">
        <v>0.02</v>
      </c>
      <c r="G15">
        <v>0.26</v>
      </c>
      <c r="H15">
        <f t="shared" si="0"/>
        <v>0.78166862435417206</v>
      </c>
    </row>
    <row r="16" spans="1:24" x14ac:dyDescent="0.2">
      <c r="A16">
        <v>1660.7282981331045</v>
      </c>
      <c r="B16" s="1">
        <v>0.67659590968317274</v>
      </c>
      <c r="C16">
        <v>0.1</v>
      </c>
      <c r="D16">
        <v>0.1248908</v>
      </c>
      <c r="E16">
        <v>0.33178845718338218</v>
      </c>
      <c r="F16">
        <v>0.02</v>
      </c>
      <c r="G16">
        <v>0.26</v>
      </c>
      <c r="H16">
        <f t="shared" si="0"/>
        <v>0.81330395132740441</v>
      </c>
    </row>
    <row r="17" spans="1:8" x14ac:dyDescent="0.2">
      <c r="A17">
        <v>1665.8963559256904</v>
      </c>
      <c r="B17" s="1">
        <v>0.67683231367894958</v>
      </c>
      <c r="C17">
        <v>0.1</v>
      </c>
      <c r="D17">
        <v>0.1568832</v>
      </c>
      <c r="E17">
        <v>0.16944909333423214</v>
      </c>
      <c r="F17">
        <v>0.02</v>
      </c>
      <c r="G17">
        <v>0.26</v>
      </c>
      <c r="H17">
        <f t="shared" ref="H17:H80" si="1">SQRT(B17^2+C17^2+D17^2+E17^2+F17^2+G17^2)</f>
        <v>0.76774169778255053</v>
      </c>
    </row>
    <row r="18" spans="1:8" x14ac:dyDescent="0.2">
      <c r="A18">
        <v>1671.0880782883123</v>
      </c>
      <c r="B18" s="1">
        <v>0.6765030596974414</v>
      </c>
      <c r="C18">
        <v>0.1</v>
      </c>
      <c r="D18">
        <v>0.1092664</v>
      </c>
      <c r="E18">
        <v>0.1654681183547258</v>
      </c>
      <c r="F18">
        <v>0.02</v>
      </c>
      <c r="G18">
        <v>0.26</v>
      </c>
      <c r="H18">
        <f t="shared" si="1"/>
        <v>0.75827121410535792</v>
      </c>
    </row>
    <row r="19" spans="1:8" x14ac:dyDescent="0.2">
      <c r="A19">
        <v>1674.6078347686632</v>
      </c>
      <c r="B19" s="1">
        <v>0.67655260128980366</v>
      </c>
      <c r="C19">
        <v>0.1</v>
      </c>
      <c r="D19">
        <v>0.16742299999999999</v>
      </c>
      <c r="E19">
        <v>0.21611183050490645</v>
      </c>
      <c r="F19">
        <v>0.02</v>
      </c>
      <c r="G19">
        <v>0.26</v>
      </c>
      <c r="H19">
        <f t="shared" si="1"/>
        <v>0.78131824919502635</v>
      </c>
    </row>
    <row r="20" spans="1:8" x14ac:dyDescent="0.2">
      <c r="A20">
        <v>1679.8735687539317</v>
      </c>
      <c r="B20" s="1">
        <v>0.6766491996093692</v>
      </c>
      <c r="C20">
        <v>0.1</v>
      </c>
      <c r="D20">
        <v>4.6680800000000001E-2</v>
      </c>
      <c r="E20">
        <v>0.13814496701424145</v>
      </c>
      <c r="F20">
        <v>0.02</v>
      </c>
      <c r="G20">
        <v>0.26</v>
      </c>
      <c r="H20">
        <f t="shared" si="1"/>
        <v>0.74640288606891514</v>
      </c>
    </row>
    <row r="21" spans="1:8" x14ac:dyDescent="0.2">
      <c r="A21">
        <v>1683.3984739955779</v>
      </c>
      <c r="B21" s="1">
        <v>0.67696009957456138</v>
      </c>
      <c r="C21">
        <v>0.1</v>
      </c>
      <c r="D21">
        <v>4.9077999999999997E-2</v>
      </c>
      <c r="E21">
        <v>0.18670069563465164</v>
      </c>
      <c r="F21">
        <v>0.02</v>
      </c>
      <c r="G21">
        <v>0.26</v>
      </c>
      <c r="H21">
        <f t="shared" si="1"/>
        <v>0.75732474952985851</v>
      </c>
    </row>
    <row r="22" spans="1:8" x14ac:dyDescent="0.2">
      <c r="A22">
        <v>1688.6866398412847</v>
      </c>
      <c r="B22" s="1">
        <v>0.67651392097132779</v>
      </c>
      <c r="C22">
        <v>0.1</v>
      </c>
      <c r="D22">
        <v>0.15208740000000001</v>
      </c>
      <c r="E22">
        <v>0.25963710634021991</v>
      </c>
      <c r="F22">
        <v>0.02</v>
      </c>
      <c r="G22">
        <v>0.26</v>
      </c>
      <c r="H22">
        <f t="shared" si="1"/>
        <v>0.79133626828010517</v>
      </c>
    </row>
    <row r="23" spans="1:8" x14ac:dyDescent="0.2">
      <c r="A23">
        <v>1695.8482338934919</v>
      </c>
      <c r="B23" s="1">
        <v>0.67677442235947416</v>
      </c>
      <c r="C23">
        <v>0.1</v>
      </c>
      <c r="D23">
        <v>2.7201199999999998E-2</v>
      </c>
      <c r="E23">
        <v>0.34399487038771592</v>
      </c>
      <c r="F23">
        <v>0.02</v>
      </c>
      <c r="G23">
        <v>0.26</v>
      </c>
      <c r="H23">
        <f t="shared" si="1"/>
        <v>0.80938000648304953</v>
      </c>
    </row>
    <row r="24" spans="1:8" x14ac:dyDescent="0.2">
      <c r="A24">
        <v>1699.4472524930002</v>
      </c>
      <c r="B24" s="1">
        <v>0.67660169887164778</v>
      </c>
      <c r="C24">
        <v>0.1</v>
      </c>
      <c r="D24">
        <v>5.7706199999999999E-2</v>
      </c>
      <c r="E24">
        <v>0.55591656610829854</v>
      </c>
      <c r="F24">
        <v>0.02</v>
      </c>
      <c r="G24">
        <v>0.26</v>
      </c>
      <c r="H24">
        <f t="shared" si="1"/>
        <v>0.92095770419063339</v>
      </c>
    </row>
    <row r="25" spans="1:8" x14ac:dyDescent="0.2">
      <c r="A25">
        <v>1703.0005345499735</v>
      </c>
      <c r="B25" s="1">
        <v>0.6765052959349247</v>
      </c>
      <c r="C25">
        <v>0.1</v>
      </c>
      <c r="D25">
        <v>3.3789399999999997E-2</v>
      </c>
      <c r="E25">
        <v>0.15296948890749471</v>
      </c>
      <c r="F25">
        <v>0.02</v>
      </c>
      <c r="G25">
        <v>0.26</v>
      </c>
      <c r="H25">
        <f t="shared" si="1"/>
        <v>0.74846563282289735</v>
      </c>
    </row>
    <row r="26" spans="1:8" x14ac:dyDescent="0.2">
      <c r="A26">
        <v>1710.2646794710176</v>
      </c>
      <c r="B26" s="1">
        <v>0.67673173384140928</v>
      </c>
      <c r="C26">
        <v>0.1</v>
      </c>
      <c r="D26">
        <v>3.8548399999999997E-2</v>
      </c>
      <c r="E26">
        <v>0.29467651063209832</v>
      </c>
      <c r="F26">
        <v>0.02</v>
      </c>
      <c r="G26">
        <v>0.26</v>
      </c>
      <c r="H26">
        <f t="shared" si="1"/>
        <v>0.79011775366009163</v>
      </c>
    </row>
    <row r="27" spans="1:8" x14ac:dyDescent="0.2">
      <c r="A27">
        <v>1713.9510955234584</v>
      </c>
      <c r="B27" s="1">
        <v>0.67739293195603978</v>
      </c>
      <c r="C27">
        <v>0.1</v>
      </c>
      <c r="D27">
        <v>0.1486104</v>
      </c>
      <c r="E27">
        <v>0.258950294799216</v>
      </c>
      <c r="F27">
        <v>0.02</v>
      </c>
      <c r="G27">
        <v>0.26</v>
      </c>
      <c r="H27">
        <f t="shared" si="1"/>
        <v>0.79120255967025332</v>
      </c>
    </row>
    <row r="28" spans="1:8" x14ac:dyDescent="0.2">
      <c r="A28">
        <v>1721.2672960642096</v>
      </c>
      <c r="B28" s="1">
        <v>0.67667367294139646</v>
      </c>
      <c r="C28">
        <v>0.1</v>
      </c>
      <c r="D28">
        <v>8.2963800000000004E-2</v>
      </c>
      <c r="E28">
        <v>0.22789134987763016</v>
      </c>
      <c r="F28">
        <v>0.02</v>
      </c>
      <c r="G28">
        <v>0.26</v>
      </c>
      <c r="H28">
        <f t="shared" si="1"/>
        <v>0.77117100510294623</v>
      </c>
    </row>
    <row r="29" spans="1:8" x14ac:dyDescent="0.2">
      <c r="A29">
        <v>1724.9674942670908</v>
      </c>
      <c r="B29" s="1">
        <v>0.67655609684637386</v>
      </c>
      <c r="C29">
        <v>0.1</v>
      </c>
      <c r="D29">
        <v>0.13133420000000001</v>
      </c>
      <c r="E29">
        <v>0.35413538794699206</v>
      </c>
      <c r="F29">
        <v>0.02</v>
      </c>
      <c r="G29">
        <v>0.26</v>
      </c>
      <c r="H29">
        <f t="shared" si="1"/>
        <v>0.82364354988429711</v>
      </c>
    </row>
    <row r="30" spans="1:8" x14ac:dyDescent="0.2">
      <c r="A30">
        <v>1730.5481310898001</v>
      </c>
      <c r="B30" s="1">
        <v>0.67658238465097509</v>
      </c>
      <c r="C30">
        <v>0.1</v>
      </c>
      <c r="D30">
        <v>0.19102959999999999</v>
      </c>
      <c r="E30">
        <v>0.41918296598119059</v>
      </c>
      <c r="F30">
        <v>0.02</v>
      </c>
      <c r="G30">
        <v>0.26</v>
      </c>
      <c r="H30">
        <f t="shared" si="1"/>
        <v>0.86485281422040128</v>
      </c>
    </row>
    <row r="31" spans="1:8" x14ac:dyDescent="0.2">
      <c r="A31">
        <v>1734.2766310827033</v>
      </c>
      <c r="B31" s="1">
        <v>0.67672532515046313</v>
      </c>
      <c r="C31">
        <v>0.1</v>
      </c>
      <c r="D31">
        <v>0.25241180000000002</v>
      </c>
      <c r="E31">
        <v>0.38224653502510031</v>
      </c>
      <c r="F31">
        <v>0.02</v>
      </c>
      <c r="G31">
        <v>0.26</v>
      </c>
      <c r="H31">
        <f t="shared" si="1"/>
        <v>0.86358629911430118</v>
      </c>
    </row>
    <row r="32" spans="1:8" x14ac:dyDescent="0.2">
      <c r="A32">
        <v>1738.0089670786342</v>
      </c>
      <c r="B32" s="1">
        <v>0.67661482517012583</v>
      </c>
      <c r="C32">
        <v>0.1</v>
      </c>
      <c r="D32">
        <v>9.9942600000000006E-2</v>
      </c>
      <c r="E32">
        <v>0.40329740689636379</v>
      </c>
      <c r="F32">
        <v>0.02</v>
      </c>
      <c r="G32">
        <v>0.26</v>
      </c>
      <c r="H32">
        <f t="shared" si="1"/>
        <v>0.84169171514521346</v>
      </c>
    </row>
    <row r="33" spans="1:8" x14ac:dyDescent="0.2">
      <c r="A33">
        <v>1745.5689334139713</v>
      </c>
      <c r="B33" s="1">
        <v>0.67665525205085042</v>
      </c>
      <c r="C33">
        <v>0.1</v>
      </c>
      <c r="D33">
        <v>0.12558</v>
      </c>
      <c r="E33">
        <v>0.41721125532655667</v>
      </c>
      <c r="F33">
        <v>0.02</v>
      </c>
      <c r="G33">
        <v>0.26</v>
      </c>
      <c r="H33">
        <f t="shared" si="1"/>
        <v>0.85187903959374489</v>
      </c>
    </row>
    <row r="34" spans="1:8" x14ac:dyDescent="0.2">
      <c r="A34">
        <v>1749.3907376685715</v>
      </c>
      <c r="B34" s="1">
        <v>0.67662782585406578</v>
      </c>
      <c r="C34">
        <v>0.1</v>
      </c>
      <c r="D34">
        <v>7.1280800000000005E-2</v>
      </c>
      <c r="E34">
        <v>0.40667143031356789</v>
      </c>
      <c r="F34">
        <v>0.02</v>
      </c>
      <c r="G34">
        <v>0.26</v>
      </c>
      <c r="H34">
        <f t="shared" si="1"/>
        <v>0.84040931658443851</v>
      </c>
    </row>
    <row r="35" spans="1:8" x14ac:dyDescent="0.2">
      <c r="A35">
        <v>1753.2197956596599</v>
      </c>
      <c r="B35" s="1">
        <v>0.67655200416228167</v>
      </c>
      <c r="C35">
        <v>0.1</v>
      </c>
      <c r="D35">
        <v>8.4586999999999996E-2</v>
      </c>
      <c r="E35">
        <v>0.41130963962665457</v>
      </c>
      <c r="F35">
        <v>0.02</v>
      </c>
      <c r="G35">
        <v>0.26</v>
      </c>
      <c r="H35">
        <f t="shared" si="1"/>
        <v>0.84383244459715367</v>
      </c>
    </row>
    <row r="36" spans="1:8" x14ac:dyDescent="0.2">
      <c r="A36">
        <v>1760.9388151747355</v>
      </c>
      <c r="B36" s="1">
        <v>0.67658986083150841</v>
      </c>
      <c r="C36">
        <v>0.1</v>
      </c>
      <c r="D36">
        <v>0.17434359999999999</v>
      </c>
      <c r="E36">
        <v>0.37572879499383571</v>
      </c>
      <c r="F36">
        <v>0.02</v>
      </c>
      <c r="G36">
        <v>0.26</v>
      </c>
      <c r="H36">
        <f t="shared" si="1"/>
        <v>0.84103606226396721</v>
      </c>
    </row>
    <row r="37" spans="1:8" x14ac:dyDescent="0.2">
      <c r="A37">
        <v>1764.814366849268</v>
      </c>
      <c r="B37" s="1">
        <v>0.67707253800165312</v>
      </c>
      <c r="C37">
        <v>0.1</v>
      </c>
      <c r="D37">
        <v>0.18033179999999999</v>
      </c>
      <c r="E37">
        <v>0.3072019736664825</v>
      </c>
      <c r="F37">
        <v>0.02</v>
      </c>
      <c r="G37">
        <v>0.26</v>
      </c>
      <c r="H37">
        <f t="shared" si="1"/>
        <v>0.81444449315580869</v>
      </c>
    </row>
    <row r="38" spans="1:8" x14ac:dyDescent="0.2">
      <c r="A38">
        <v>1768.6974442478784</v>
      </c>
      <c r="B38" s="1">
        <v>0.67681449999242782</v>
      </c>
      <c r="C38">
        <v>0.1</v>
      </c>
      <c r="D38">
        <v>2.78184E-2</v>
      </c>
      <c r="E38">
        <v>0.1865337554426709</v>
      </c>
      <c r="F38">
        <v>0.02</v>
      </c>
      <c r="G38">
        <v>0.26</v>
      </c>
      <c r="H38">
        <f t="shared" si="1"/>
        <v>0.75607312655463832</v>
      </c>
    </row>
    <row r="39" spans="1:8" x14ac:dyDescent="0.2">
      <c r="A39">
        <v>1770.6586761538204</v>
      </c>
      <c r="B39" s="1">
        <v>0.6768632991232425</v>
      </c>
      <c r="C39">
        <v>0.1</v>
      </c>
      <c r="D39">
        <v>0.12038600000000001</v>
      </c>
      <c r="E39">
        <v>0.1030229042800979</v>
      </c>
      <c r="F39">
        <v>0.02</v>
      </c>
      <c r="G39">
        <v>0.26</v>
      </c>
      <c r="H39">
        <f t="shared" si="1"/>
        <v>0.74916649251171552</v>
      </c>
    </row>
    <row r="40" spans="1:8" x14ac:dyDescent="0.2">
      <c r="A40">
        <v>1776.5492774606582</v>
      </c>
      <c r="B40" s="1">
        <v>0.67664552172019876</v>
      </c>
      <c r="C40">
        <v>0.1</v>
      </c>
      <c r="D40">
        <v>0.1982196</v>
      </c>
      <c r="E40">
        <v>0.40538959459887369</v>
      </c>
      <c r="F40">
        <v>0.02</v>
      </c>
      <c r="G40">
        <v>0.26</v>
      </c>
      <c r="H40">
        <f t="shared" si="1"/>
        <v>0.85993075029167265</v>
      </c>
    </row>
    <row r="41" spans="1:8" x14ac:dyDescent="0.2">
      <c r="A41">
        <v>1780.4818573158575</v>
      </c>
      <c r="B41" s="1">
        <v>0.67666331367970578</v>
      </c>
      <c r="C41">
        <v>0.1</v>
      </c>
      <c r="D41">
        <v>0.126272</v>
      </c>
      <c r="E41">
        <v>0.1700805913309768</v>
      </c>
      <c r="F41">
        <v>0.02</v>
      </c>
      <c r="G41">
        <v>0.26</v>
      </c>
      <c r="H41">
        <f t="shared" si="1"/>
        <v>0.76206644435475224</v>
      </c>
    </row>
    <row r="42" spans="1:8" x14ac:dyDescent="0.2">
      <c r="A42">
        <v>1782.4537799318462</v>
      </c>
      <c r="B42" s="1">
        <v>0.67680904959966359</v>
      </c>
      <c r="C42">
        <v>0.1</v>
      </c>
      <c r="D42">
        <v>9.2919600000000005E-2</v>
      </c>
      <c r="E42">
        <v>5.013120795326681E-2</v>
      </c>
      <c r="F42">
        <v>0.02</v>
      </c>
      <c r="G42">
        <v>0.26</v>
      </c>
      <c r="H42">
        <f t="shared" si="1"/>
        <v>0.7397416303649631</v>
      </c>
    </row>
    <row r="43" spans="1:8" x14ac:dyDescent="0.2">
      <c r="A43">
        <v>1784.4088886388784</v>
      </c>
      <c r="B43" s="1">
        <v>0.67687866597788404</v>
      </c>
      <c r="C43">
        <v>0.1</v>
      </c>
      <c r="D43">
        <v>3.7395200000000003E-2</v>
      </c>
      <c r="E43">
        <v>9.7954904893568784E-2</v>
      </c>
      <c r="F43">
        <v>0.02</v>
      </c>
      <c r="G43">
        <v>0.26</v>
      </c>
      <c r="H43">
        <f t="shared" si="1"/>
        <v>0.73970148900198118</v>
      </c>
    </row>
    <row r="44" spans="1:8" x14ac:dyDescent="0.2">
      <c r="A44">
        <v>1790.3830007484453</v>
      </c>
      <c r="B44" s="1">
        <v>0.67700864732438981</v>
      </c>
      <c r="C44">
        <v>0.1</v>
      </c>
      <c r="D44">
        <v>0.1797868</v>
      </c>
      <c r="E44">
        <v>0.72882868395247513</v>
      </c>
      <c r="F44">
        <v>0.02</v>
      </c>
      <c r="G44">
        <v>0.26</v>
      </c>
      <c r="H44">
        <f t="shared" si="1"/>
        <v>1.0487398402645609</v>
      </c>
    </row>
    <row r="45" spans="1:8" x14ac:dyDescent="0.2">
      <c r="A45">
        <v>1794.3819930179145</v>
      </c>
      <c r="B45" s="1">
        <v>0.67662658577682266</v>
      </c>
      <c r="C45">
        <v>0.1</v>
      </c>
      <c r="D45">
        <v>0.21090439999999999</v>
      </c>
      <c r="E45">
        <v>1.0283854072529126</v>
      </c>
      <c r="F45">
        <v>0.02</v>
      </c>
      <c r="G45">
        <v>0.26</v>
      </c>
      <c r="H45">
        <f t="shared" si="1"/>
        <v>1.279797151258784</v>
      </c>
    </row>
    <row r="46" spans="1:8" x14ac:dyDescent="0.2">
      <c r="A46">
        <v>1798.4206483622104</v>
      </c>
      <c r="B46" s="1">
        <v>0.67659318654860834</v>
      </c>
      <c r="C46">
        <v>0.1</v>
      </c>
      <c r="D46">
        <v>0.30775520000000001</v>
      </c>
      <c r="E46">
        <v>0.27373533661686822</v>
      </c>
      <c r="F46">
        <v>0.02</v>
      </c>
      <c r="G46">
        <v>0.26</v>
      </c>
      <c r="H46">
        <f t="shared" si="1"/>
        <v>0.83989442058141461</v>
      </c>
    </row>
    <row r="47" spans="1:8" x14ac:dyDescent="0.2">
      <c r="A47">
        <v>1804.4510368376259</v>
      </c>
      <c r="B47" s="1">
        <v>0.67671225972934756</v>
      </c>
      <c r="C47">
        <v>0.1</v>
      </c>
      <c r="D47">
        <v>0.16245000000000001</v>
      </c>
      <c r="E47">
        <v>0.19048060706833653</v>
      </c>
      <c r="F47">
        <v>0.02</v>
      </c>
      <c r="G47">
        <v>0.26</v>
      </c>
      <c r="H47">
        <f t="shared" si="1"/>
        <v>0.77370042434854713</v>
      </c>
    </row>
    <row r="48" spans="1:8" x14ac:dyDescent="0.2">
      <c r="A48">
        <v>1808.5688523522933</v>
      </c>
      <c r="B48" s="1">
        <v>0.67683076221460259</v>
      </c>
      <c r="C48">
        <v>0.1</v>
      </c>
      <c r="D48">
        <v>9.7314200000000003E-2</v>
      </c>
      <c r="E48">
        <v>0.29234132441537652</v>
      </c>
      <c r="F48">
        <v>0.02</v>
      </c>
      <c r="G48">
        <v>0.26</v>
      </c>
      <c r="H48">
        <f t="shared" si="1"/>
        <v>0.79437609742651261</v>
      </c>
    </row>
    <row r="49" spans="1:8" x14ac:dyDescent="0.2">
      <c r="A49">
        <v>1814.6628156119316</v>
      </c>
      <c r="B49" s="1">
        <v>0.67740254171947123</v>
      </c>
      <c r="C49">
        <v>0.1</v>
      </c>
      <c r="D49">
        <v>8.5530999999999996E-2</v>
      </c>
      <c r="E49">
        <v>0.43050155406710744</v>
      </c>
      <c r="F49">
        <v>0.02</v>
      </c>
      <c r="G49">
        <v>0.26</v>
      </c>
      <c r="H49">
        <f t="shared" si="1"/>
        <v>0.85412021609560007</v>
      </c>
    </row>
    <row r="50" spans="1:8" x14ac:dyDescent="0.2">
      <c r="A50">
        <v>1818.8126184017783</v>
      </c>
      <c r="B50" s="1">
        <v>0.67714898569812543</v>
      </c>
      <c r="C50">
        <v>0.1</v>
      </c>
      <c r="D50">
        <v>0.51725920000000003</v>
      </c>
      <c r="E50">
        <v>0.33787050438206423</v>
      </c>
      <c r="F50">
        <v>0.02</v>
      </c>
      <c r="G50">
        <v>0.26</v>
      </c>
      <c r="H50">
        <f t="shared" si="1"/>
        <v>0.95825064912476343</v>
      </c>
    </row>
    <row r="51" spans="1:8" x14ac:dyDescent="0.2">
      <c r="A51">
        <v>1824.9883804460858</v>
      </c>
      <c r="B51" s="1">
        <v>0.67691637367403068</v>
      </c>
      <c r="C51">
        <v>0.1</v>
      </c>
      <c r="D51">
        <v>0.3880152</v>
      </c>
      <c r="E51">
        <v>0.38290120938668792</v>
      </c>
      <c r="F51">
        <v>0.02</v>
      </c>
      <c r="G51">
        <v>0.26</v>
      </c>
      <c r="H51">
        <f t="shared" si="1"/>
        <v>0.91289917763618789</v>
      </c>
    </row>
    <row r="52" spans="1:8" x14ac:dyDescent="0.2">
      <c r="A52">
        <v>1829.1586854931679</v>
      </c>
      <c r="B52" s="1">
        <v>0.67712153841094136</v>
      </c>
      <c r="C52">
        <v>0.1</v>
      </c>
      <c r="D52">
        <v>0.51463199999999998</v>
      </c>
      <c r="E52">
        <v>0.29704546500200063</v>
      </c>
      <c r="F52">
        <v>0.02</v>
      </c>
      <c r="G52">
        <v>0.26</v>
      </c>
      <c r="H52">
        <f t="shared" si="1"/>
        <v>0.94317319803006205</v>
      </c>
    </row>
    <row r="53" spans="1:8" x14ac:dyDescent="0.2">
      <c r="A53">
        <v>1833.3059926172507</v>
      </c>
      <c r="B53" s="1">
        <v>0.67661209585699844</v>
      </c>
      <c r="C53">
        <v>0.1</v>
      </c>
      <c r="D53">
        <v>0.83085379999999998</v>
      </c>
      <c r="E53">
        <v>0.10852947057502478</v>
      </c>
      <c r="F53">
        <v>0.02</v>
      </c>
      <c r="G53">
        <v>0.26</v>
      </c>
      <c r="H53">
        <f t="shared" si="1"/>
        <v>1.1126098198459939</v>
      </c>
    </row>
    <row r="54" spans="1:8" x14ac:dyDescent="0.2">
      <c r="A54">
        <v>1837.5213547237631</v>
      </c>
      <c r="B54" s="1">
        <v>0.67748114095965795</v>
      </c>
      <c r="C54">
        <v>0.1</v>
      </c>
      <c r="D54">
        <v>1.1373074000000001</v>
      </c>
      <c r="E54">
        <v>1.390619699938191</v>
      </c>
      <c r="F54">
        <v>0.02</v>
      </c>
      <c r="G54">
        <v>0.26</v>
      </c>
      <c r="H54">
        <f t="shared" si="1"/>
        <v>1.9401731799782576</v>
      </c>
    </row>
    <row r="55" spans="1:8" x14ac:dyDescent="0.2">
      <c r="A55">
        <v>1843.8606195182833</v>
      </c>
      <c r="B55" s="1">
        <v>0.69561597199604319</v>
      </c>
      <c r="C55">
        <v>0.1</v>
      </c>
      <c r="D55">
        <v>1.1012447999999999</v>
      </c>
      <c r="E55">
        <v>1.8474935314239043</v>
      </c>
      <c r="F55">
        <v>0.02</v>
      </c>
      <c r="G55">
        <v>0.26</v>
      </c>
      <c r="H55">
        <f t="shared" si="1"/>
        <v>2.2776861150466297</v>
      </c>
    </row>
    <row r="56" spans="1:8" x14ac:dyDescent="0.2">
      <c r="A56">
        <v>1852.3549044473687</v>
      </c>
      <c r="B56" s="1">
        <v>0.69593757910030984</v>
      </c>
      <c r="C56">
        <v>0.1</v>
      </c>
      <c r="D56">
        <v>1.0997695999999999</v>
      </c>
      <c r="E56">
        <v>1.3941422762994844</v>
      </c>
      <c r="F56">
        <v>0.02</v>
      </c>
      <c r="G56">
        <v>0.26</v>
      </c>
      <c r="H56">
        <f t="shared" si="1"/>
        <v>1.9275515488965964</v>
      </c>
    </row>
    <row r="57" spans="1:8" x14ac:dyDescent="0.2">
      <c r="A57">
        <v>1854.5024059799089</v>
      </c>
      <c r="B57" s="1">
        <v>0.70676258248752055</v>
      </c>
      <c r="C57">
        <v>0.1</v>
      </c>
      <c r="D57">
        <v>0.47451300000000002</v>
      </c>
      <c r="E57">
        <v>0.87400747652454092</v>
      </c>
      <c r="F57">
        <v>0.02</v>
      </c>
      <c r="G57">
        <v>0.26</v>
      </c>
      <c r="H57">
        <f t="shared" si="1"/>
        <v>1.2516249454985409</v>
      </c>
    </row>
    <row r="58" spans="1:8" x14ac:dyDescent="0.2">
      <c r="A58">
        <v>1860.9514799292822</v>
      </c>
      <c r="B58" s="1">
        <v>0.69571291978516547</v>
      </c>
      <c r="C58">
        <v>0.1</v>
      </c>
      <c r="D58">
        <v>0.75928819999999997</v>
      </c>
      <c r="E58">
        <v>1.188712326123301</v>
      </c>
      <c r="F58">
        <v>0.02</v>
      </c>
      <c r="G58">
        <v>0.26</v>
      </c>
      <c r="H58">
        <f t="shared" si="1"/>
        <v>1.597364088645012</v>
      </c>
    </row>
    <row r="59" spans="1:8" x14ac:dyDescent="0.2">
      <c r="A59">
        <v>1865.2576891808264</v>
      </c>
      <c r="B59" s="1">
        <v>0.69833229404918684</v>
      </c>
      <c r="C59">
        <v>0.1</v>
      </c>
      <c r="D59">
        <v>0.7901802</v>
      </c>
      <c r="E59">
        <v>0.76394119297089447</v>
      </c>
      <c r="F59">
        <v>0.02</v>
      </c>
      <c r="G59">
        <v>0.26</v>
      </c>
      <c r="H59">
        <f t="shared" si="1"/>
        <v>1.3317878538648089</v>
      </c>
    </row>
    <row r="60" spans="1:8" x14ac:dyDescent="0.2">
      <c r="A60">
        <v>1869.6093287451283</v>
      </c>
      <c r="B60" s="1">
        <v>0.69578182470369265</v>
      </c>
      <c r="C60">
        <v>0.1</v>
      </c>
      <c r="D60">
        <v>0.56640400000000002</v>
      </c>
      <c r="E60">
        <v>1.4246660138510832</v>
      </c>
      <c r="F60">
        <v>0.02</v>
      </c>
      <c r="G60">
        <v>0.26</v>
      </c>
      <c r="H60">
        <f t="shared" si="1"/>
        <v>1.7066338476153387</v>
      </c>
    </row>
    <row r="61" spans="1:8" x14ac:dyDescent="0.2">
      <c r="A61">
        <v>1873.9823847526591</v>
      </c>
      <c r="B61" s="1">
        <v>0.69565733116815498</v>
      </c>
      <c r="C61">
        <v>0.1</v>
      </c>
      <c r="D61">
        <v>1.123432</v>
      </c>
      <c r="E61">
        <v>2.3681645703490113</v>
      </c>
      <c r="F61">
        <v>0.02</v>
      </c>
      <c r="G61">
        <v>0.26</v>
      </c>
      <c r="H61">
        <f t="shared" si="1"/>
        <v>2.7262138605194415</v>
      </c>
    </row>
    <row r="62" spans="1:8" x14ac:dyDescent="0.2">
      <c r="A62">
        <v>1878.3639976582056</v>
      </c>
      <c r="B62" s="1">
        <v>0.69558881634770409</v>
      </c>
      <c r="C62">
        <v>0.1</v>
      </c>
      <c r="D62">
        <v>0.67518659999999997</v>
      </c>
      <c r="E62">
        <v>0.13469811786622696</v>
      </c>
      <c r="F62">
        <v>0.02</v>
      </c>
      <c r="G62">
        <v>0.26</v>
      </c>
      <c r="H62">
        <f t="shared" si="1"/>
        <v>1.0177742034480262</v>
      </c>
    </row>
    <row r="63" spans="1:8" x14ac:dyDescent="0.2">
      <c r="A63">
        <v>1884.964177190391</v>
      </c>
      <c r="B63" s="1">
        <v>0.69591073815253057</v>
      </c>
      <c r="C63">
        <v>0.1</v>
      </c>
      <c r="D63">
        <v>0.2467124</v>
      </c>
      <c r="E63">
        <v>0.76503120096501365</v>
      </c>
      <c r="F63">
        <v>0.02</v>
      </c>
      <c r="G63">
        <v>0.26</v>
      </c>
      <c r="H63">
        <f t="shared" si="1"/>
        <v>1.0992868152760367</v>
      </c>
    </row>
    <row r="64" spans="1:8" x14ac:dyDescent="0.2">
      <c r="A64">
        <v>1891.6318308158377</v>
      </c>
      <c r="B64" s="1">
        <v>0.73504428950097966</v>
      </c>
      <c r="C64">
        <v>0.1</v>
      </c>
      <c r="D64">
        <v>0.59564139999999999</v>
      </c>
      <c r="E64">
        <v>6.6259963698264479E-2</v>
      </c>
      <c r="F64">
        <v>0.02</v>
      </c>
      <c r="G64">
        <v>0.26</v>
      </c>
      <c r="H64">
        <f t="shared" si="1"/>
        <v>0.9886704039826697</v>
      </c>
    </row>
    <row r="65" spans="1:8" x14ac:dyDescent="0.2">
      <c r="A65">
        <v>1896.1189143979364</v>
      </c>
      <c r="B65" s="1">
        <v>0.73758937206280295</v>
      </c>
      <c r="C65">
        <v>0.1</v>
      </c>
      <c r="D65">
        <v>0.21134539999999999</v>
      </c>
      <c r="E65">
        <v>0.35015488743673318</v>
      </c>
      <c r="F65">
        <v>0.02</v>
      </c>
      <c r="G65">
        <v>0.26</v>
      </c>
      <c r="H65">
        <f t="shared" si="1"/>
        <v>0.8884331179537327</v>
      </c>
    </row>
    <row r="66" spans="1:8" x14ac:dyDescent="0.2">
      <c r="A66">
        <v>1898.3641470316597</v>
      </c>
      <c r="B66" s="1">
        <v>0.73705013352688564</v>
      </c>
      <c r="C66">
        <v>0.1</v>
      </c>
      <c r="D66">
        <v>0.51016280000000003</v>
      </c>
      <c r="E66">
        <v>0.75019785344187595</v>
      </c>
      <c r="F66">
        <v>0.02</v>
      </c>
      <c r="G66">
        <v>0.26</v>
      </c>
      <c r="H66">
        <f t="shared" si="1"/>
        <v>1.2017927446713259</v>
      </c>
    </row>
    <row r="67" spans="1:8" x14ac:dyDescent="0.2">
      <c r="A67">
        <v>1902.8753727727442</v>
      </c>
      <c r="B67" s="1">
        <v>0.83307492100290725</v>
      </c>
      <c r="C67">
        <v>0.1</v>
      </c>
      <c r="D67">
        <v>0.67011799999999999</v>
      </c>
      <c r="E67">
        <v>0.96979414032253874</v>
      </c>
      <c r="F67">
        <v>0.02</v>
      </c>
      <c r="G67">
        <v>0.26</v>
      </c>
      <c r="H67">
        <f t="shared" si="1"/>
        <v>1.4702287687744149</v>
      </c>
    </row>
    <row r="68" spans="1:8" x14ac:dyDescent="0.2">
      <c r="A68">
        <v>1907.3672746951693</v>
      </c>
      <c r="B68" s="1">
        <v>0.77691364556171871</v>
      </c>
      <c r="C68">
        <v>0.1</v>
      </c>
      <c r="D68">
        <v>0.94557880000000005</v>
      </c>
      <c r="E68">
        <v>0.8593706313617453</v>
      </c>
      <c r="F68">
        <v>0.02</v>
      </c>
      <c r="G68">
        <v>0.26</v>
      </c>
      <c r="H68">
        <f t="shared" si="1"/>
        <v>1.5212599914927509</v>
      </c>
    </row>
    <row r="69" spans="1:8" x14ac:dyDescent="0.2">
      <c r="A69">
        <v>1909.6286627375994</v>
      </c>
      <c r="B69" s="1">
        <v>0.71894937161666683</v>
      </c>
      <c r="C69">
        <v>0.1</v>
      </c>
      <c r="D69">
        <v>0.98575140000000006</v>
      </c>
      <c r="E69">
        <v>0.41639962846264378</v>
      </c>
      <c r="F69">
        <v>0.02</v>
      </c>
      <c r="G69">
        <v>0.26</v>
      </c>
      <c r="H69">
        <f t="shared" si="1"/>
        <v>1.3190840277002023</v>
      </c>
    </row>
    <row r="70" spans="1:8" x14ac:dyDescent="0.2">
      <c r="A70">
        <v>1916.5072084779724</v>
      </c>
      <c r="B70" s="1">
        <v>0.71887851617084797</v>
      </c>
      <c r="C70">
        <v>0.1</v>
      </c>
      <c r="D70">
        <v>0.73862439999999996</v>
      </c>
      <c r="E70">
        <v>0.31110436240661932</v>
      </c>
      <c r="F70">
        <v>0.02</v>
      </c>
      <c r="G70">
        <v>0.26</v>
      </c>
      <c r="H70">
        <f t="shared" si="1"/>
        <v>1.1122671664648693</v>
      </c>
    </row>
    <row r="71" spans="1:8" x14ac:dyDescent="0.2">
      <c r="A71">
        <v>1921.060791903494</v>
      </c>
      <c r="B71" s="1">
        <v>0.71975554018013643</v>
      </c>
      <c r="C71">
        <v>0.1</v>
      </c>
      <c r="D71">
        <v>0.55637760000000003</v>
      </c>
      <c r="E71">
        <v>0.95541167588595022</v>
      </c>
      <c r="F71">
        <v>0.02</v>
      </c>
      <c r="G71">
        <v>0.26</v>
      </c>
      <c r="H71">
        <f t="shared" si="1"/>
        <v>1.3484863891863945</v>
      </c>
    </row>
    <row r="72" spans="1:8" x14ac:dyDescent="0.2">
      <c r="A72">
        <v>1925.6934555639377</v>
      </c>
      <c r="B72" s="1">
        <v>0.71850955387941784</v>
      </c>
      <c r="C72">
        <v>0.1</v>
      </c>
      <c r="D72">
        <v>0.19715460000000001</v>
      </c>
      <c r="E72">
        <v>0.61552440590808499</v>
      </c>
      <c r="F72">
        <v>0.02</v>
      </c>
      <c r="G72">
        <v>0.26</v>
      </c>
      <c r="H72">
        <f t="shared" si="1"/>
        <v>1.0059802232577244</v>
      </c>
    </row>
    <row r="73" spans="1:8" x14ac:dyDescent="0.2">
      <c r="A73">
        <v>1932.6244391591913</v>
      </c>
      <c r="B73" s="1">
        <v>0.72036226055783914</v>
      </c>
      <c r="C73">
        <v>0.1</v>
      </c>
      <c r="D73">
        <v>0.26466800000000001</v>
      </c>
      <c r="E73">
        <v>0.35081646034610003</v>
      </c>
      <c r="F73">
        <v>0.02</v>
      </c>
      <c r="G73">
        <v>0.26</v>
      </c>
      <c r="H73">
        <f t="shared" si="1"/>
        <v>0.88884370139511426</v>
      </c>
    </row>
    <row r="74" spans="1:8" x14ac:dyDescent="0.2">
      <c r="A74">
        <v>1937.2835012658106</v>
      </c>
      <c r="B74" s="1">
        <v>0.72042143688815929</v>
      </c>
      <c r="C74">
        <v>0.1</v>
      </c>
      <c r="D74">
        <v>0.2268636</v>
      </c>
      <c r="E74">
        <v>0.2343896780870631</v>
      </c>
      <c r="F74">
        <v>0.02</v>
      </c>
      <c r="G74">
        <v>0.26</v>
      </c>
      <c r="H74">
        <f t="shared" si="1"/>
        <v>0.83869700185866713</v>
      </c>
    </row>
    <row r="75" spans="1:8" x14ac:dyDescent="0.2">
      <c r="A75">
        <v>1941.9999063687537</v>
      </c>
      <c r="B75" s="1">
        <v>0.71957333283828695</v>
      </c>
      <c r="C75">
        <v>0.1</v>
      </c>
      <c r="D75">
        <v>6.0527200000000003E-2</v>
      </c>
      <c r="E75">
        <v>0.16453866472577328</v>
      </c>
      <c r="F75">
        <v>0.02</v>
      </c>
      <c r="G75">
        <v>0.26</v>
      </c>
      <c r="H75">
        <f t="shared" si="1"/>
        <v>0.79153161368424219</v>
      </c>
    </row>
    <row r="76" spans="1:8" x14ac:dyDescent="0.2">
      <c r="A76">
        <v>1946.6870489196895</v>
      </c>
      <c r="B76" s="1">
        <v>0.72878456068443165</v>
      </c>
      <c r="C76">
        <v>0.1</v>
      </c>
      <c r="D76">
        <v>0.19046740000000001</v>
      </c>
      <c r="E76">
        <v>0.47175441677719837</v>
      </c>
      <c r="F76">
        <v>0.02</v>
      </c>
      <c r="G76">
        <v>0.26</v>
      </c>
      <c r="H76">
        <f t="shared" si="1"/>
        <v>0.9316420965711858</v>
      </c>
    </row>
    <row r="77" spans="1:8" x14ac:dyDescent="0.2">
      <c r="A77">
        <v>1951.4016098485583</v>
      </c>
      <c r="B77" s="1">
        <v>0.71965702082311411</v>
      </c>
      <c r="C77">
        <v>0.1</v>
      </c>
      <c r="D77">
        <v>0.160248</v>
      </c>
      <c r="E77">
        <v>0.33507507601655612</v>
      </c>
      <c r="F77">
        <v>0.02</v>
      </c>
      <c r="G77">
        <v>0.26</v>
      </c>
      <c r="H77">
        <f t="shared" si="1"/>
        <v>0.85665684827210764</v>
      </c>
    </row>
    <row r="78" spans="1:8" x14ac:dyDescent="0.2">
      <c r="A78">
        <v>1956.2041905230178</v>
      </c>
      <c r="B78" s="1">
        <v>0.7210342610583772</v>
      </c>
      <c r="C78">
        <v>0.1</v>
      </c>
      <c r="D78">
        <v>0.1679736</v>
      </c>
      <c r="E78">
        <v>0.26146121273686268</v>
      </c>
      <c r="F78">
        <v>0.02</v>
      </c>
      <c r="G78">
        <v>0.26</v>
      </c>
      <c r="H78">
        <f t="shared" si="1"/>
        <v>0.83334716756150973</v>
      </c>
    </row>
    <row r="79" spans="1:8" x14ac:dyDescent="0.2">
      <c r="A79">
        <v>1963.3314499204419</v>
      </c>
      <c r="B79" s="1">
        <v>0.72272297662105645</v>
      </c>
      <c r="C79">
        <v>0.1</v>
      </c>
      <c r="D79">
        <v>0.25634259999999998</v>
      </c>
      <c r="E79">
        <v>0.30693350667100439</v>
      </c>
      <c r="F79">
        <v>0.02</v>
      </c>
      <c r="G79">
        <v>0.26</v>
      </c>
      <c r="H79">
        <f t="shared" si="1"/>
        <v>0.8719221335808145</v>
      </c>
    </row>
    <row r="80" spans="1:8" x14ac:dyDescent="0.2">
      <c r="A80">
        <v>1973.0224823354879</v>
      </c>
      <c r="B80" s="1">
        <v>0.71964983446395658</v>
      </c>
      <c r="C80">
        <v>0.1</v>
      </c>
      <c r="D80">
        <v>0.49063639999999997</v>
      </c>
      <c r="E80">
        <v>0.38633568998693185</v>
      </c>
      <c r="F80">
        <v>0.02</v>
      </c>
      <c r="G80">
        <v>0.26</v>
      </c>
      <c r="H80">
        <f t="shared" si="1"/>
        <v>0.99291249695360306</v>
      </c>
    </row>
    <row r="81" spans="1:8" x14ac:dyDescent="0.2">
      <c r="A81">
        <v>1980.2568182540801</v>
      </c>
      <c r="B81" s="1">
        <v>0.72025051594289058</v>
      </c>
      <c r="C81">
        <v>0.1</v>
      </c>
      <c r="D81">
        <v>0.93736359999999996</v>
      </c>
      <c r="E81">
        <v>0.83719411274623767</v>
      </c>
      <c r="F81">
        <v>0.02</v>
      </c>
      <c r="G81">
        <v>0.26</v>
      </c>
      <c r="H81">
        <f t="shared" ref="H81:H144" si="2">SQRT(B81^2+C81^2+D81^2+E81^2+F81^2+G81^2)</f>
        <v>1.4752305944285184</v>
      </c>
    </row>
    <row r="82" spans="1:8" x14ac:dyDescent="0.2">
      <c r="A82">
        <v>1987.57</v>
      </c>
      <c r="B82" s="1">
        <v>0.90391873771484577</v>
      </c>
      <c r="C82">
        <v>0.1</v>
      </c>
      <c r="D82">
        <v>8.5957000000000006E-2</v>
      </c>
      <c r="E82">
        <v>1.070747984140807</v>
      </c>
      <c r="F82">
        <v>0.02</v>
      </c>
      <c r="G82">
        <v>0.26</v>
      </c>
      <c r="H82">
        <f t="shared" si="2"/>
        <v>1.4314185047646275</v>
      </c>
    </row>
    <row r="83" spans="1:8" x14ac:dyDescent="0.2">
      <c r="A83">
        <v>1994.84</v>
      </c>
      <c r="B83" s="1">
        <v>0.75590395206269434</v>
      </c>
      <c r="C83">
        <v>0.1</v>
      </c>
      <c r="D83">
        <v>0.84639880000000001</v>
      </c>
      <c r="E83">
        <v>1.0501053917678487</v>
      </c>
      <c r="F83">
        <v>0.02</v>
      </c>
      <c r="G83">
        <v>0.26</v>
      </c>
      <c r="H83">
        <f t="shared" si="2"/>
        <v>1.571147048243845</v>
      </c>
    </row>
    <row r="84" spans="1:8" x14ac:dyDescent="0.2">
      <c r="A84">
        <v>2001.77</v>
      </c>
      <c r="B84" s="1">
        <v>0.85131287155075952</v>
      </c>
      <c r="C84">
        <v>0.1</v>
      </c>
      <c r="D84">
        <v>0.7537452</v>
      </c>
      <c r="E84">
        <v>0.27604384108428165</v>
      </c>
      <c r="F84">
        <v>0.02</v>
      </c>
      <c r="G84">
        <v>0.26</v>
      </c>
      <c r="H84">
        <f t="shared" si="2"/>
        <v>1.2029404116545441</v>
      </c>
    </row>
    <row r="85" spans="1:8" x14ac:dyDescent="0.2">
      <c r="A85">
        <v>2009.5</v>
      </c>
      <c r="B85" s="1">
        <v>0.79564554737646842</v>
      </c>
      <c r="C85">
        <v>0.1</v>
      </c>
      <c r="D85">
        <v>0.473495</v>
      </c>
      <c r="E85">
        <v>0.35892275787057948</v>
      </c>
      <c r="F85">
        <v>0.02</v>
      </c>
      <c r="G85">
        <v>0.26</v>
      </c>
      <c r="H85">
        <f t="shared" si="2"/>
        <v>1.0315400613657342</v>
      </c>
    </row>
    <row r="86" spans="1:8" x14ac:dyDescent="0.2">
      <c r="A86">
        <v>2016.56</v>
      </c>
      <c r="B86" s="1">
        <v>0.81069116024537979</v>
      </c>
      <c r="C86">
        <v>0.1</v>
      </c>
      <c r="D86">
        <v>4.6571799999999997E-2</v>
      </c>
      <c r="E86">
        <v>0.4511038995653055</v>
      </c>
      <c r="F86">
        <v>0.02</v>
      </c>
      <c r="G86">
        <v>0.26</v>
      </c>
      <c r="H86">
        <f t="shared" si="2"/>
        <v>0.96999165875705606</v>
      </c>
    </row>
    <row r="87" spans="1:8" x14ac:dyDescent="0.2">
      <c r="A87">
        <v>2022.87</v>
      </c>
      <c r="B87" s="1">
        <v>0.77234454513513595</v>
      </c>
      <c r="C87">
        <v>0.1</v>
      </c>
      <c r="D87">
        <v>0.42558800000000002</v>
      </c>
      <c r="E87">
        <v>0.31146812690942138</v>
      </c>
      <c r="F87">
        <v>0.02</v>
      </c>
      <c r="G87">
        <v>0.26</v>
      </c>
      <c r="H87">
        <f t="shared" si="2"/>
        <v>0.97603977184562696</v>
      </c>
    </row>
    <row r="88" spans="1:8" x14ac:dyDescent="0.2">
      <c r="A88">
        <v>2026.82</v>
      </c>
      <c r="B88" s="1">
        <v>0.92438934717358157</v>
      </c>
      <c r="C88">
        <v>0.1</v>
      </c>
      <c r="D88">
        <v>0.34578799999999998</v>
      </c>
      <c r="E88">
        <v>0.19812787562745993</v>
      </c>
      <c r="F88">
        <v>0.02</v>
      </c>
      <c r="G88">
        <v>0.26</v>
      </c>
      <c r="H88">
        <f t="shared" si="2"/>
        <v>1.0446624628140184</v>
      </c>
    </row>
    <row r="89" spans="1:8" x14ac:dyDescent="0.2">
      <c r="A89">
        <v>2029.97</v>
      </c>
      <c r="B89" s="1">
        <v>0.84740042039640273</v>
      </c>
      <c r="C89">
        <v>0.1</v>
      </c>
      <c r="D89">
        <v>0.66885019999999995</v>
      </c>
      <c r="E89">
        <v>0.2447167449500299</v>
      </c>
      <c r="F89">
        <v>0.02</v>
      </c>
      <c r="G89">
        <v>0.26</v>
      </c>
      <c r="H89">
        <f t="shared" si="2"/>
        <v>1.1416366969342646</v>
      </c>
    </row>
    <row r="90" spans="1:8" x14ac:dyDescent="0.2">
      <c r="A90">
        <v>2036.82</v>
      </c>
      <c r="B90" s="1">
        <v>0.81523172662991972</v>
      </c>
      <c r="C90">
        <v>0.1</v>
      </c>
      <c r="D90">
        <v>0.36542219999999997</v>
      </c>
      <c r="E90">
        <v>0.1264660167990023</v>
      </c>
      <c r="F90">
        <v>0.02</v>
      </c>
      <c r="G90">
        <v>0.26</v>
      </c>
      <c r="H90">
        <f t="shared" si="2"/>
        <v>0.94452623349584408</v>
      </c>
    </row>
    <row r="91" spans="1:8" x14ac:dyDescent="0.2">
      <c r="A91">
        <v>2044.04</v>
      </c>
      <c r="B91" s="1">
        <v>0.85515371659836692</v>
      </c>
      <c r="C91">
        <v>0.1</v>
      </c>
      <c r="D91">
        <v>5.95802E-2</v>
      </c>
      <c r="E91">
        <v>0.76364739972450058</v>
      </c>
      <c r="F91">
        <v>0.02</v>
      </c>
      <c r="G91">
        <v>0.26</v>
      </c>
      <c r="H91">
        <f t="shared" si="2"/>
        <v>1.1815223359505445</v>
      </c>
    </row>
    <row r="92" spans="1:8" x14ac:dyDescent="0.2">
      <c r="A92">
        <v>2050.94</v>
      </c>
      <c r="B92" s="1">
        <v>0.76994343358457185</v>
      </c>
      <c r="C92">
        <v>0.1</v>
      </c>
      <c r="D92">
        <v>0.94911279999999998</v>
      </c>
      <c r="E92">
        <v>0.6335259356743792</v>
      </c>
      <c r="F92">
        <v>0.02</v>
      </c>
      <c r="G92">
        <v>0.26</v>
      </c>
      <c r="H92">
        <f t="shared" si="2"/>
        <v>1.4046291714242367</v>
      </c>
    </row>
    <row r="93" spans="1:8" x14ac:dyDescent="0.2">
      <c r="A93">
        <v>2058.64</v>
      </c>
      <c r="B93" s="1">
        <v>0.77640509025894466</v>
      </c>
      <c r="C93">
        <v>0.1</v>
      </c>
      <c r="D93">
        <v>0.56791259999999999</v>
      </c>
      <c r="E93">
        <v>0.68627045925574848</v>
      </c>
      <c r="F93">
        <v>0.02</v>
      </c>
      <c r="G93">
        <v>0.26</v>
      </c>
      <c r="H93">
        <f t="shared" si="2"/>
        <v>1.2142062134027547</v>
      </c>
    </row>
    <row r="94" spans="1:8" x14ac:dyDescent="0.2">
      <c r="A94">
        <v>2065.65</v>
      </c>
      <c r="B94" s="1">
        <v>0.80265560564914762</v>
      </c>
      <c r="C94">
        <v>0.1</v>
      </c>
      <c r="D94">
        <v>0.38662160000000001</v>
      </c>
      <c r="E94">
        <v>2.1474394250205558E-2</v>
      </c>
      <c r="F94">
        <v>0.02</v>
      </c>
      <c r="G94">
        <v>0.26</v>
      </c>
      <c r="H94">
        <f t="shared" si="2"/>
        <v>0.93391296836213444</v>
      </c>
    </row>
    <row r="95" spans="1:8" x14ac:dyDescent="0.2">
      <c r="A95">
        <v>2072.3000000000002</v>
      </c>
      <c r="B95" s="1">
        <v>0.83855219795072988</v>
      </c>
      <c r="C95">
        <v>0.1</v>
      </c>
      <c r="D95">
        <v>0.26504480000000002</v>
      </c>
      <c r="E95">
        <v>0.33522850372860963</v>
      </c>
      <c r="F95">
        <v>0.02</v>
      </c>
      <c r="G95">
        <v>0.26</v>
      </c>
      <c r="H95">
        <f t="shared" si="2"/>
        <v>0.98173147265795779</v>
      </c>
    </row>
    <row r="96" spans="1:8" x14ac:dyDescent="0.2">
      <c r="A96">
        <v>2079.27</v>
      </c>
      <c r="B96" s="1">
        <v>0.78193588480386289</v>
      </c>
      <c r="C96">
        <v>0.1</v>
      </c>
      <c r="D96">
        <v>0.37707540000000001</v>
      </c>
      <c r="E96">
        <v>0.23297956089323926</v>
      </c>
      <c r="F96">
        <v>0.02</v>
      </c>
      <c r="G96">
        <v>0.26</v>
      </c>
      <c r="H96">
        <f t="shared" si="2"/>
        <v>0.94121679809869863</v>
      </c>
    </row>
    <row r="97" spans="1:8" x14ac:dyDescent="0.2">
      <c r="A97">
        <v>2086.15</v>
      </c>
      <c r="B97" s="1">
        <v>0.81819808352012169</v>
      </c>
      <c r="C97">
        <v>0.1</v>
      </c>
      <c r="D97">
        <v>0.52503520000000004</v>
      </c>
      <c r="E97">
        <v>0.3702913503127751</v>
      </c>
      <c r="F97">
        <v>0.02</v>
      </c>
      <c r="G97">
        <v>0.26</v>
      </c>
      <c r="H97">
        <f t="shared" si="2"/>
        <v>1.0771377577782233</v>
      </c>
    </row>
    <row r="98" spans="1:8" x14ac:dyDescent="0.2">
      <c r="A98">
        <v>2092.9</v>
      </c>
      <c r="B98" s="1">
        <v>0.81652319686093433</v>
      </c>
      <c r="C98">
        <v>0.1</v>
      </c>
      <c r="D98">
        <v>0.63683559999999995</v>
      </c>
      <c r="E98">
        <v>0.39534849649412668</v>
      </c>
      <c r="F98">
        <v>0.02</v>
      </c>
      <c r="G98">
        <v>0.26</v>
      </c>
      <c r="H98">
        <f t="shared" si="2"/>
        <v>1.1430529935744567</v>
      </c>
    </row>
    <row r="99" spans="1:8" x14ac:dyDescent="0.2">
      <c r="A99">
        <v>2099.77</v>
      </c>
      <c r="B99" s="1">
        <v>0.7966762303169338</v>
      </c>
      <c r="C99">
        <v>0.1</v>
      </c>
      <c r="D99">
        <v>0.20603579999999999</v>
      </c>
      <c r="E99">
        <v>0.28836094833005327</v>
      </c>
      <c r="F99">
        <v>0.02</v>
      </c>
      <c r="G99">
        <v>0.26</v>
      </c>
      <c r="H99">
        <f t="shared" si="2"/>
        <v>0.91558495146843022</v>
      </c>
    </row>
    <row r="100" spans="1:8" x14ac:dyDescent="0.2">
      <c r="A100">
        <v>2106.5500000000002</v>
      </c>
      <c r="B100" s="1">
        <v>0.86150248694475628</v>
      </c>
      <c r="C100">
        <v>0.1</v>
      </c>
      <c r="D100">
        <v>0.51638419999999996</v>
      </c>
      <c r="E100">
        <v>0.54235378693561709</v>
      </c>
      <c r="F100">
        <v>0.02</v>
      </c>
      <c r="G100">
        <v>0.26</v>
      </c>
      <c r="H100">
        <f t="shared" si="2"/>
        <v>1.1751539504358757</v>
      </c>
    </row>
    <row r="101" spans="1:8" x14ac:dyDescent="0.2">
      <c r="A101">
        <v>2113.4499999999998</v>
      </c>
      <c r="B101" s="1">
        <v>0.78693998379800223</v>
      </c>
      <c r="C101">
        <v>0.1</v>
      </c>
      <c r="D101">
        <v>0.53978680000000001</v>
      </c>
      <c r="E101">
        <v>0.10638861932391006</v>
      </c>
      <c r="F101">
        <v>0.02</v>
      </c>
      <c r="G101">
        <v>0.26</v>
      </c>
      <c r="H101">
        <f t="shared" si="2"/>
        <v>0.99998143276557283</v>
      </c>
    </row>
    <row r="102" spans="1:8" x14ac:dyDescent="0.2">
      <c r="A102">
        <v>2120.33</v>
      </c>
      <c r="B102" s="1">
        <v>0.7541441502338927</v>
      </c>
      <c r="C102">
        <v>0.1</v>
      </c>
      <c r="D102">
        <v>0.38189279999999998</v>
      </c>
      <c r="E102">
        <v>0.33030071424308488</v>
      </c>
      <c r="F102">
        <v>0.02</v>
      </c>
      <c r="G102">
        <v>0.26</v>
      </c>
      <c r="H102">
        <f t="shared" si="2"/>
        <v>0.94956520147556578</v>
      </c>
    </row>
    <row r="103" spans="1:8" x14ac:dyDescent="0.2">
      <c r="A103">
        <v>2127</v>
      </c>
      <c r="B103" s="1">
        <v>0.98491737155357351</v>
      </c>
      <c r="C103">
        <v>0.1</v>
      </c>
      <c r="D103">
        <v>0.4700028</v>
      </c>
      <c r="E103">
        <v>0.35064668844909958</v>
      </c>
      <c r="F103">
        <v>0.02</v>
      </c>
      <c r="G103">
        <v>0.26</v>
      </c>
      <c r="H103">
        <f t="shared" si="2"/>
        <v>1.1797957284700431</v>
      </c>
    </row>
    <row r="104" spans="1:8" x14ac:dyDescent="0.2">
      <c r="A104">
        <v>2134.02</v>
      </c>
      <c r="B104" s="1">
        <v>0.81956152884332001</v>
      </c>
      <c r="C104">
        <v>0.1</v>
      </c>
      <c r="D104">
        <v>0.39191939999999997</v>
      </c>
      <c r="E104">
        <v>0.36477682410572093</v>
      </c>
      <c r="F104">
        <v>0.02</v>
      </c>
      <c r="G104">
        <v>0.26</v>
      </c>
      <c r="H104">
        <f t="shared" si="2"/>
        <v>1.0180098462495419</v>
      </c>
    </row>
    <row r="105" spans="1:8" x14ac:dyDescent="0.2">
      <c r="A105">
        <v>2140.56</v>
      </c>
      <c r="B105" s="1">
        <v>0.79826177792751674</v>
      </c>
      <c r="C105">
        <v>0.1</v>
      </c>
      <c r="D105">
        <v>0.50700120000000004</v>
      </c>
      <c r="E105">
        <v>0.18432332352974232</v>
      </c>
      <c r="F105">
        <v>0.02</v>
      </c>
      <c r="G105">
        <v>0.26</v>
      </c>
      <c r="H105">
        <f t="shared" si="2"/>
        <v>1.0031187220356772</v>
      </c>
    </row>
    <row r="106" spans="1:8" x14ac:dyDescent="0.2">
      <c r="A106">
        <v>2147.39</v>
      </c>
      <c r="B106" s="1">
        <v>0.78976034278001073</v>
      </c>
      <c r="C106">
        <v>0.1</v>
      </c>
      <c r="D106">
        <v>0.63046740000000001</v>
      </c>
      <c r="E106">
        <v>0.28206889638704347</v>
      </c>
      <c r="F106">
        <v>0.02</v>
      </c>
      <c r="G106">
        <v>0.26</v>
      </c>
      <c r="H106">
        <f t="shared" si="2"/>
        <v>1.0857133156592327</v>
      </c>
    </row>
    <row r="107" spans="1:8" x14ac:dyDescent="0.2">
      <c r="A107">
        <v>2154.15</v>
      </c>
      <c r="B107" s="1">
        <v>0.7766760202040488</v>
      </c>
      <c r="C107">
        <v>0.1</v>
      </c>
      <c r="D107">
        <v>1.0663654</v>
      </c>
      <c r="E107">
        <v>1.3459952552452671E-2</v>
      </c>
      <c r="F107">
        <v>0.02</v>
      </c>
      <c r="G107">
        <v>0.26</v>
      </c>
      <c r="H107">
        <f t="shared" si="2"/>
        <v>1.348533268777554</v>
      </c>
    </row>
    <row r="108" spans="1:8" x14ac:dyDescent="0.2">
      <c r="A108">
        <v>2160.71</v>
      </c>
      <c r="B108" s="1">
        <v>0.81954057234282185</v>
      </c>
      <c r="C108">
        <v>0.1</v>
      </c>
      <c r="D108">
        <v>0.31170940000000003</v>
      </c>
      <c r="E108">
        <v>0.58915301479256466</v>
      </c>
      <c r="F108">
        <v>0.02</v>
      </c>
      <c r="G108">
        <v>0.26</v>
      </c>
      <c r="H108">
        <f t="shared" si="2"/>
        <v>1.0926622417762628</v>
      </c>
    </row>
    <row r="109" spans="1:8" x14ac:dyDescent="0.2">
      <c r="A109">
        <v>2167.36</v>
      </c>
      <c r="B109" s="1">
        <v>0.80437824036705519</v>
      </c>
      <c r="C109">
        <v>0.1</v>
      </c>
      <c r="D109">
        <v>0.56506299999999998</v>
      </c>
      <c r="E109">
        <v>0.50937399177929821</v>
      </c>
      <c r="F109">
        <v>0.02</v>
      </c>
      <c r="G109">
        <v>0.26</v>
      </c>
      <c r="H109">
        <f t="shared" si="2"/>
        <v>1.1418329173071586</v>
      </c>
    </row>
    <row r="110" spans="1:8" x14ac:dyDescent="0.2">
      <c r="A110">
        <v>2174.2199999999998</v>
      </c>
      <c r="B110" s="1">
        <v>0.77546298162839467</v>
      </c>
      <c r="C110">
        <v>0.1</v>
      </c>
      <c r="D110">
        <v>0.11745220000000001</v>
      </c>
      <c r="E110">
        <v>0.32318547976911743</v>
      </c>
      <c r="F110">
        <v>0.02</v>
      </c>
      <c r="G110">
        <v>0.26</v>
      </c>
      <c r="H110">
        <f t="shared" si="2"/>
        <v>0.89307710165160692</v>
      </c>
    </row>
    <row r="111" spans="1:8" x14ac:dyDescent="0.2">
      <c r="A111">
        <v>2180.7399999999998</v>
      </c>
      <c r="B111" s="1">
        <v>0.79345346166489183</v>
      </c>
      <c r="C111">
        <v>0.1</v>
      </c>
      <c r="D111">
        <v>0.41765760000000002</v>
      </c>
      <c r="E111">
        <v>0.38259484323695836</v>
      </c>
      <c r="F111">
        <v>0.02</v>
      </c>
      <c r="G111">
        <v>0.26</v>
      </c>
      <c r="H111">
        <f t="shared" si="2"/>
        <v>1.0140932307915642</v>
      </c>
    </row>
    <row r="112" spans="1:8" x14ac:dyDescent="0.2">
      <c r="A112">
        <v>2187.3000000000002</v>
      </c>
      <c r="B112" s="1">
        <v>0.82490060580654201</v>
      </c>
      <c r="C112">
        <v>0.1</v>
      </c>
      <c r="D112">
        <v>0.73831639999999998</v>
      </c>
      <c r="E112">
        <v>0.44192920264251712</v>
      </c>
      <c r="F112">
        <v>0.02</v>
      </c>
      <c r="G112">
        <v>0.26</v>
      </c>
      <c r="H112">
        <f t="shared" si="2"/>
        <v>1.2242849080656069</v>
      </c>
    </row>
    <row r="113" spans="1:8" x14ac:dyDescent="0.2">
      <c r="A113">
        <v>2193.84</v>
      </c>
      <c r="B113" s="1">
        <v>0.80529391212153101</v>
      </c>
      <c r="C113">
        <v>0.1</v>
      </c>
      <c r="D113">
        <v>1.0337867999999999</v>
      </c>
      <c r="E113">
        <v>0.34945339114107832</v>
      </c>
      <c r="F113">
        <v>0.02</v>
      </c>
      <c r="G113">
        <v>0.26</v>
      </c>
      <c r="H113">
        <f t="shared" si="2"/>
        <v>1.3846772567404433</v>
      </c>
    </row>
    <row r="114" spans="1:8" x14ac:dyDescent="0.2">
      <c r="A114">
        <v>2200.69</v>
      </c>
      <c r="B114" s="1">
        <v>0.81463761329808482</v>
      </c>
      <c r="C114">
        <v>0.1</v>
      </c>
      <c r="D114">
        <v>0.25142759999999997</v>
      </c>
      <c r="E114">
        <v>0.26398264877494809</v>
      </c>
      <c r="F114">
        <v>0.02</v>
      </c>
      <c r="G114">
        <v>0.26</v>
      </c>
      <c r="H114">
        <f t="shared" si="2"/>
        <v>0.93516689307096279</v>
      </c>
    </row>
    <row r="115" spans="1:8" x14ac:dyDescent="0.2">
      <c r="A115">
        <v>2207.11</v>
      </c>
      <c r="B115" s="1">
        <v>0.7925880394807886</v>
      </c>
      <c r="C115">
        <v>0.1</v>
      </c>
      <c r="D115">
        <v>0.1838378</v>
      </c>
      <c r="E115">
        <v>0.36146293066853358</v>
      </c>
      <c r="F115">
        <v>0.02</v>
      </c>
      <c r="G115">
        <v>0.26</v>
      </c>
      <c r="H115">
        <f t="shared" si="2"/>
        <v>0.93308498395608386</v>
      </c>
    </row>
    <row r="116" spans="1:8" x14ac:dyDescent="0.2">
      <c r="A116">
        <v>2213.83</v>
      </c>
      <c r="B116" s="1">
        <v>0.72583750023266225</v>
      </c>
      <c r="C116">
        <v>0.1</v>
      </c>
      <c r="D116">
        <v>0.1349062</v>
      </c>
      <c r="E116">
        <v>0.37154107861970836</v>
      </c>
      <c r="F116">
        <v>0.02</v>
      </c>
      <c r="G116">
        <v>0.26</v>
      </c>
      <c r="H116">
        <f t="shared" si="2"/>
        <v>0.87240044282676532</v>
      </c>
    </row>
    <row r="117" spans="1:8" x14ac:dyDescent="0.2">
      <c r="A117">
        <v>2220.5300000000002</v>
      </c>
      <c r="B117" s="1">
        <v>0.76047423647353107</v>
      </c>
      <c r="C117">
        <v>0.1</v>
      </c>
      <c r="D117">
        <v>0.26365280000000002</v>
      </c>
      <c r="E117">
        <v>0.52011232893994297</v>
      </c>
      <c r="F117">
        <v>0.02</v>
      </c>
      <c r="G117">
        <v>0.26</v>
      </c>
      <c r="H117">
        <f t="shared" si="2"/>
        <v>0.99817368128155504</v>
      </c>
    </row>
    <row r="118" spans="1:8" x14ac:dyDescent="0.2">
      <c r="A118">
        <v>2226.84</v>
      </c>
      <c r="B118" s="1">
        <v>0.74645423351200846</v>
      </c>
      <c r="C118">
        <v>0.1</v>
      </c>
      <c r="D118">
        <v>0.35607260000000002</v>
      </c>
      <c r="E118">
        <v>0.17395797330525584</v>
      </c>
      <c r="F118">
        <v>0.02</v>
      </c>
      <c r="G118">
        <v>0.26</v>
      </c>
      <c r="H118">
        <f t="shared" si="2"/>
        <v>0.89008033102368467</v>
      </c>
    </row>
    <row r="119" spans="1:8" x14ac:dyDescent="0.2">
      <c r="A119">
        <v>2233.66</v>
      </c>
      <c r="B119" s="1">
        <v>0.73888276951624743</v>
      </c>
      <c r="C119">
        <v>0.1</v>
      </c>
      <c r="D119">
        <v>0.31758039999999998</v>
      </c>
      <c r="E119">
        <v>0.14476283908230267</v>
      </c>
      <c r="F119">
        <v>0.02</v>
      </c>
      <c r="G119">
        <v>0.26</v>
      </c>
      <c r="H119">
        <f t="shared" si="2"/>
        <v>0.86357474322222316</v>
      </c>
    </row>
    <row r="120" spans="1:8" x14ac:dyDescent="0.2">
      <c r="A120">
        <v>2240.0500000000002</v>
      </c>
      <c r="B120" s="1">
        <v>0.78219096205466354</v>
      </c>
      <c r="C120">
        <v>0.1</v>
      </c>
      <c r="D120">
        <v>0.107905</v>
      </c>
      <c r="E120">
        <v>0.36118660422997079</v>
      </c>
      <c r="F120">
        <v>0.02</v>
      </c>
      <c r="G120">
        <v>0.26</v>
      </c>
      <c r="H120">
        <f t="shared" si="2"/>
        <v>0.91209755685462601</v>
      </c>
    </row>
    <row r="121" spans="1:8" x14ac:dyDescent="0.2">
      <c r="A121">
        <v>2246.5</v>
      </c>
      <c r="B121" s="1">
        <v>0.73934722819795573</v>
      </c>
      <c r="C121">
        <v>0.1</v>
      </c>
      <c r="D121">
        <v>0.16443199999999999</v>
      </c>
      <c r="E121">
        <v>0.19822801474831719</v>
      </c>
      <c r="F121">
        <v>0.02</v>
      </c>
      <c r="G121">
        <v>0.26</v>
      </c>
      <c r="H121">
        <f t="shared" si="2"/>
        <v>0.83124397880469425</v>
      </c>
    </row>
    <row r="122" spans="1:8" x14ac:dyDescent="0.2">
      <c r="A122">
        <v>2252.9699999999998</v>
      </c>
      <c r="B122" s="1">
        <v>0.81097479039980025</v>
      </c>
      <c r="C122">
        <v>0.1</v>
      </c>
      <c r="D122">
        <v>0.147898</v>
      </c>
      <c r="E122">
        <v>0.44122057869299391</v>
      </c>
      <c r="F122">
        <v>0.02</v>
      </c>
      <c r="G122">
        <v>0.26</v>
      </c>
      <c r="H122">
        <f t="shared" si="2"/>
        <v>0.97582248802237614</v>
      </c>
    </row>
    <row r="123" spans="1:8" x14ac:dyDescent="0.2">
      <c r="A123">
        <v>2259.46</v>
      </c>
      <c r="B123" s="1">
        <v>0.74479116927364286</v>
      </c>
      <c r="C123">
        <v>0.1</v>
      </c>
      <c r="D123">
        <v>0.23790120000000001</v>
      </c>
      <c r="E123">
        <v>0.31587754992654926</v>
      </c>
      <c r="F123">
        <v>0.02</v>
      </c>
      <c r="G123">
        <v>0.26</v>
      </c>
      <c r="H123">
        <f t="shared" si="2"/>
        <v>0.88830709404858399</v>
      </c>
    </row>
    <row r="124" spans="1:8" x14ac:dyDescent="0.2">
      <c r="A124">
        <v>2266</v>
      </c>
      <c r="B124" s="1">
        <v>0.77541531912646666</v>
      </c>
      <c r="C124">
        <v>0.1</v>
      </c>
      <c r="D124">
        <v>0.18635879999999999</v>
      </c>
      <c r="E124">
        <v>0.44668773174891807</v>
      </c>
      <c r="F124">
        <v>0.02</v>
      </c>
      <c r="G124">
        <v>0.26</v>
      </c>
      <c r="H124">
        <f t="shared" si="2"/>
        <v>0.95578682203116483</v>
      </c>
    </row>
    <row r="125" spans="1:8" x14ac:dyDescent="0.2">
      <c r="A125">
        <v>2272.38</v>
      </c>
      <c r="B125" s="1">
        <v>0.75868999636215051</v>
      </c>
      <c r="C125">
        <v>0.1</v>
      </c>
      <c r="D125">
        <v>4.1786799999999999E-2</v>
      </c>
      <c r="E125">
        <v>0.31471243635727392</v>
      </c>
      <c r="F125">
        <v>0.02</v>
      </c>
      <c r="G125">
        <v>0.26</v>
      </c>
      <c r="H125">
        <f t="shared" si="2"/>
        <v>0.86856235517789449</v>
      </c>
    </row>
    <row r="126" spans="1:8" x14ac:dyDescent="0.2">
      <c r="A126">
        <v>2278.7399999999998</v>
      </c>
      <c r="B126" s="1">
        <v>0.88082515328298849</v>
      </c>
      <c r="C126">
        <v>0.1</v>
      </c>
      <c r="D126">
        <v>0.1857848</v>
      </c>
      <c r="E126">
        <v>0.40749446699339598</v>
      </c>
      <c r="F126">
        <v>0.02</v>
      </c>
      <c r="G126">
        <v>0.26</v>
      </c>
      <c r="H126">
        <f t="shared" si="2"/>
        <v>1.0268498834772646</v>
      </c>
    </row>
    <row r="127" spans="1:8" x14ac:dyDescent="0.2">
      <c r="A127">
        <v>2285.39</v>
      </c>
      <c r="B127" s="1">
        <v>0.80954423368460848</v>
      </c>
      <c r="C127">
        <v>0.1</v>
      </c>
      <c r="D127">
        <v>0.2301744</v>
      </c>
      <c r="E127">
        <v>0.12254087700403812</v>
      </c>
      <c r="F127">
        <v>0.02</v>
      </c>
      <c r="G127">
        <v>0.26</v>
      </c>
      <c r="H127">
        <f t="shared" si="2"/>
        <v>0.89518623048183599</v>
      </c>
    </row>
    <row r="128" spans="1:8" x14ac:dyDescent="0.2">
      <c r="A128">
        <v>2291.61</v>
      </c>
      <c r="B128" s="1">
        <v>0.78633265104534478</v>
      </c>
      <c r="C128">
        <v>0.1</v>
      </c>
      <c r="D128">
        <v>0.12791520000000001</v>
      </c>
      <c r="E128">
        <v>0.23331392896771783</v>
      </c>
      <c r="F128">
        <v>0.02</v>
      </c>
      <c r="G128">
        <v>0.26</v>
      </c>
      <c r="H128">
        <f t="shared" si="2"/>
        <v>0.87585200002134678</v>
      </c>
    </row>
    <row r="129" spans="1:8" x14ac:dyDescent="0.2">
      <c r="A129">
        <v>2298.0100000000002</v>
      </c>
      <c r="B129" s="1">
        <v>0.73143339417338615</v>
      </c>
      <c r="C129">
        <v>0.1</v>
      </c>
      <c r="D129">
        <v>8.8514200000000001E-2</v>
      </c>
      <c r="E129">
        <v>0.18351353136007589</v>
      </c>
      <c r="F129">
        <v>0.02</v>
      </c>
      <c r="G129">
        <v>0.26</v>
      </c>
      <c r="H129">
        <f t="shared" si="2"/>
        <v>0.80901593921620951</v>
      </c>
    </row>
    <row r="130" spans="1:8" x14ac:dyDescent="0.2">
      <c r="A130">
        <v>2304.29</v>
      </c>
      <c r="B130" s="1">
        <v>0.78261554483922702</v>
      </c>
      <c r="C130">
        <v>0.1</v>
      </c>
      <c r="D130">
        <v>0.2359784</v>
      </c>
      <c r="E130">
        <v>0.27167512835174579</v>
      </c>
      <c r="F130">
        <v>0.02</v>
      </c>
      <c r="G130">
        <v>0.26</v>
      </c>
      <c r="H130">
        <f t="shared" si="2"/>
        <v>0.90552762059226977</v>
      </c>
    </row>
    <row r="131" spans="1:8" x14ac:dyDescent="0.2">
      <c r="A131">
        <v>2310.9499999999998</v>
      </c>
      <c r="B131" s="1">
        <v>0.76449650832950178</v>
      </c>
      <c r="C131">
        <v>0.1</v>
      </c>
      <c r="D131">
        <v>0.22831940000000001</v>
      </c>
      <c r="E131">
        <v>0.63511531469933791</v>
      </c>
      <c r="F131">
        <v>0.02</v>
      </c>
      <c r="G131">
        <v>0.26</v>
      </c>
      <c r="H131">
        <f t="shared" si="2"/>
        <v>1.0573344421846851</v>
      </c>
    </row>
    <row r="132" spans="1:8" x14ac:dyDescent="0.2">
      <c r="A132">
        <v>2317.1799999999998</v>
      </c>
      <c r="B132" s="1">
        <v>0.79553989400155167</v>
      </c>
      <c r="C132">
        <v>0.1</v>
      </c>
      <c r="D132">
        <v>0.4417526</v>
      </c>
      <c r="E132">
        <v>0.38441875937408176</v>
      </c>
      <c r="F132">
        <v>0.02</v>
      </c>
      <c r="G132">
        <v>0.26</v>
      </c>
      <c r="H132">
        <f t="shared" si="2"/>
        <v>1.0265509559264305</v>
      </c>
    </row>
    <row r="133" spans="1:8" x14ac:dyDescent="0.2">
      <c r="A133">
        <v>2323.25</v>
      </c>
      <c r="B133" s="1">
        <v>0.80389979216815322</v>
      </c>
      <c r="C133">
        <v>0.1</v>
      </c>
      <c r="D133">
        <v>7.1017200000000003E-2</v>
      </c>
      <c r="E133">
        <v>1.0558566595011507</v>
      </c>
      <c r="F133">
        <v>0.02</v>
      </c>
      <c r="G133">
        <v>0.26</v>
      </c>
      <c r="H133">
        <f t="shared" si="2"/>
        <v>1.3579880720966473</v>
      </c>
    </row>
    <row r="134" spans="1:8" x14ac:dyDescent="0.2">
      <c r="A134">
        <v>2329.59</v>
      </c>
      <c r="B134" s="1">
        <v>0.76156327021988135</v>
      </c>
      <c r="C134">
        <v>0.1</v>
      </c>
      <c r="D134">
        <v>0.2285808</v>
      </c>
      <c r="E134">
        <v>0.2904087677373835</v>
      </c>
      <c r="F134">
        <v>0.02</v>
      </c>
      <c r="G134">
        <v>0.26</v>
      </c>
      <c r="H134">
        <f t="shared" si="2"/>
        <v>0.8913837832580227</v>
      </c>
    </row>
    <row r="135" spans="1:8" x14ac:dyDescent="0.2">
      <c r="A135">
        <v>2336.0700000000002</v>
      </c>
      <c r="B135" s="1">
        <v>0.78263463908263098</v>
      </c>
      <c r="C135">
        <v>0.1</v>
      </c>
      <c r="D135">
        <v>0.13587679999999999</v>
      </c>
      <c r="E135">
        <v>0.41795834724849534</v>
      </c>
      <c r="F135">
        <v>0.02</v>
      </c>
      <c r="G135">
        <v>0.26</v>
      </c>
      <c r="H135">
        <f t="shared" si="2"/>
        <v>0.94003652221864964</v>
      </c>
    </row>
    <row r="136" spans="1:8" x14ac:dyDescent="0.2">
      <c r="A136">
        <v>2342.4899999999998</v>
      </c>
      <c r="B136" s="1">
        <v>0.77668484674029792</v>
      </c>
      <c r="C136">
        <v>0.1</v>
      </c>
      <c r="D136">
        <v>0.21976519999999999</v>
      </c>
      <c r="E136">
        <v>0.22559380823948375</v>
      </c>
      <c r="F136">
        <v>0.02</v>
      </c>
      <c r="G136">
        <v>0.26</v>
      </c>
      <c r="H136">
        <f t="shared" si="2"/>
        <v>0.88341873457779518</v>
      </c>
    </row>
    <row r="137" spans="1:8" x14ac:dyDescent="0.2">
      <c r="A137">
        <v>2348.58</v>
      </c>
      <c r="B137" s="1">
        <v>0.91138037525064142</v>
      </c>
      <c r="C137">
        <v>0.1</v>
      </c>
      <c r="D137">
        <v>0.29047600000000001</v>
      </c>
      <c r="E137">
        <v>0.50706110561713735</v>
      </c>
      <c r="F137">
        <v>0.02</v>
      </c>
      <c r="G137">
        <v>0.26</v>
      </c>
      <c r="H137">
        <f t="shared" si="2"/>
        <v>1.1180793620301173</v>
      </c>
    </row>
    <row r="138" spans="1:8" x14ac:dyDescent="0.2">
      <c r="A138">
        <v>2354.81</v>
      </c>
      <c r="B138" s="1">
        <v>0.76129519003340618</v>
      </c>
      <c r="C138">
        <v>0.1</v>
      </c>
      <c r="D138">
        <v>0.25990279999999999</v>
      </c>
      <c r="E138">
        <v>0.10242593100477547</v>
      </c>
      <c r="F138">
        <v>0.02</v>
      </c>
      <c r="G138">
        <v>0.26</v>
      </c>
      <c r="H138">
        <f t="shared" si="2"/>
        <v>0.85767762192914598</v>
      </c>
    </row>
    <row r="139" spans="1:8" x14ac:dyDescent="0.2">
      <c r="A139">
        <v>2361.19</v>
      </c>
      <c r="B139" s="1">
        <v>0.79513356571836413</v>
      </c>
      <c r="C139">
        <v>0.1</v>
      </c>
      <c r="D139">
        <v>0.27653499999999998</v>
      </c>
      <c r="E139">
        <v>4.6061617976525908E-2</v>
      </c>
      <c r="F139">
        <v>0.02</v>
      </c>
      <c r="G139">
        <v>0.26</v>
      </c>
      <c r="H139">
        <f t="shared" si="2"/>
        <v>0.88816139648580517</v>
      </c>
    </row>
    <row r="140" spans="1:8" x14ac:dyDescent="0.2">
      <c r="A140">
        <v>2367.31</v>
      </c>
      <c r="B140" s="1">
        <v>0.79377466977978084</v>
      </c>
      <c r="C140">
        <v>0.1</v>
      </c>
      <c r="D140">
        <v>0.42430279999999998</v>
      </c>
      <c r="E140">
        <v>0.12603133494603758</v>
      </c>
      <c r="F140">
        <v>0.02</v>
      </c>
      <c r="G140">
        <v>0.26</v>
      </c>
      <c r="H140">
        <f t="shared" si="2"/>
        <v>0.95078651118961521</v>
      </c>
    </row>
    <row r="141" spans="1:8" x14ac:dyDescent="0.2">
      <c r="A141">
        <v>2373.4699999999998</v>
      </c>
      <c r="B141" s="1">
        <v>0.78805168474155296</v>
      </c>
      <c r="C141">
        <v>0.1</v>
      </c>
      <c r="D141">
        <v>0.43635560000000001</v>
      </c>
      <c r="E141">
        <v>0.41680105303639564</v>
      </c>
      <c r="F141">
        <v>0.02</v>
      </c>
      <c r="G141">
        <v>0.26</v>
      </c>
      <c r="H141">
        <f t="shared" si="2"/>
        <v>1.0310939750030588</v>
      </c>
    </row>
    <row r="142" spans="1:8" x14ac:dyDescent="0.2">
      <c r="A142">
        <v>2379.64</v>
      </c>
      <c r="B142" s="1">
        <v>0.85391370961942048</v>
      </c>
      <c r="C142">
        <v>0.1</v>
      </c>
      <c r="D142">
        <v>0.36077579999999998</v>
      </c>
      <c r="E142">
        <v>0.92974706442097932</v>
      </c>
      <c r="F142">
        <v>0.02</v>
      </c>
      <c r="G142">
        <v>0.26</v>
      </c>
      <c r="H142">
        <f t="shared" si="2"/>
        <v>1.3422955729425128</v>
      </c>
    </row>
    <row r="143" spans="1:8" x14ac:dyDescent="0.2">
      <c r="A143">
        <v>2385.85</v>
      </c>
      <c r="B143" s="1">
        <v>0.8723312241688933</v>
      </c>
      <c r="C143">
        <v>0.1</v>
      </c>
      <c r="D143">
        <v>0.25626779999999999</v>
      </c>
      <c r="E143">
        <v>0.2580284388982409</v>
      </c>
      <c r="F143">
        <v>0.02</v>
      </c>
      <c r="G143">
        <v>0.26</v>
      </c>
      <c r="H143">
        <f t="shared" si="2"/>
        <v>0.98550171245772233</v>
      </c>
    </row>
    <row r="144" spans="1:8" x14ac:dyDescent="0.2">
      <c r="A144">
        <v>2392.12</v>
      </c>
      <c r="B144" s="1">
        <v>0.80374428256006902</v>
      </c>
      <c r="C144">
        <v>0.1</v>
      </c>
      <c r="D144">
        <v>6.8914600000000006E-2</v>
      </c>
      <c r="E144">
        <v>0.76356208588814478</v>
      </c>
      <c r="F144">
        <v>0.02</v>
      </c>
      <c r="G144">
        <v>0.26</v>
      </c>
      <c r="H144">
        <f t="shared" si="2"/>
        <v>1.1453301501519177</v>
      </c>
    </row>
    <row r="145" spans="1:8" x14ac:dyDescent="0.2">
      <c r="A145">
        <v>2398.12</v>
      </c>
      <c r="B145" s="1">
        <v>0.78223244162077554</v>
      </c>
      <c r="C145">
        <v>0.1</v>
      </c>
      <c r="D145">
        <v>0.28102359999999998</v>
      </c>
      <c r="E145">
        <v>0.3646577276211847</v>
      </c>
      <c r="F145">
        <v>0.02</v>
      </c>
      <c r="G145">
        <v>0.26</v>
      </c>
      <c r="H145">
        <f t="shared" ref="H145:H163" si="3">SQRT(B145^2+C145^2+D145^2+E145^2+F145^2+G145^2)</f>
        <v>0.9496510489620944</v>
      </c>
    </row>
    <row r="146" spans="1:8" x14ac:dyDescent="0.2">
      <c r="A146">
        <v>2404.19</v>
      </c>
      <c r="B146" s="1">
        <v>0.88622079060694581</v>
      </c>
      <c r="C146">
        <v>0.1</v>
      </c>
      <c r="D146">
        <v>0.74608980000000003</v>
      </c>
      <c r="E146">
        <v>0.96118392990542278</v>
      </c>
      <c r="F146">
        <v>0.02</v>
      </c>
      <c r="G146">
        <v>0.26</v>
      </c>
      <c r="H146">
        <f t="shared" si="3"/>
        <v>1.5309839406331056</v>
      </c>
    </row>
    <row r="147" spans="1:8" x14ac:dyDescent="0.2">
      <c r="A147">
        <v>2410.54</v>
      </c>
      <c r="B147" s="1">
        <v>0.75714049466396927</v>
      </c>
      <c r="C147">
        <v>0.1</v>
      </c>
      <c r="D147">
        <v>0.53969420000000001</v>
      </c>
      <c r="E147">
        <v>0.19341123482019867</v>
      </c>
      <c r="F147">
        <v>0.02</v>
      </c>
      <c r="G147">
        <v>0.26</v>
      </c>
      <c r="H147">
        <f t="shared" si="3"/>
        <v>0.98991891785555552</v>
      </c>
    </row>
    <row r="148" spans="1:8" x14ac:dyDescent="0.2">
      <c r="A148">
        <v>2416.35</v>
      </c>
      <c r="B148" s="1">
        <v>0.76353139925480473</v>
      </c>
      <c r="C148">
        <v>0.1</v>
      </c>
      <c r="D148">
        <v>0.35115819999999998</v>
      </c>
      <c r="E148">
        <v>0.50799548906050995</v>
      </c>
      <c r="F148">
        <v>0.02</v>
      </c>
      <c r="G148">
        <v>0.26</v>
      </c>
      <c r="H148">
        <f t="shared" si="3"/>
        <v>1.0209562654595281</v>
      </c>
    </row>
    <row r="149" spans="1:8" x14ac:dyDescent="0.2">
      <c r="A149">
        <v>2422.7800000000002</v>
      </c>
      <c r="B149" s="1">
        <v>0.76696159976885414</v>
      </c>
      <c r="C149">
        <v>0.1</v>
      </c>
      <c r="D149">
        <v>0.33629439999999999</v>
      </c>
      <c r="E149">
        <v>0.57182784149862353</v>
      </c>
      <c r="F149">
        <v>0.02</v>
      </c>
      <c r="G149">
        <v>0.26</v>
      </c>
      <c r="H149">
        <f t="shared" si="3"/>
        <v>1.0518132435486516</v>
      </c>
    </row>
    <row r="150" spans="1:8" x14ac:dyDescent="0.2">
      <c r="A150">
        <v>2429.23</v>
      </c>
      <c r="B150" s="1">
        <v>0.92354860768667724</v>
      </c>
      <c r="C150">
        <v>0.1</v>
      </c>
      <c r="D150">
        <v>0.16785420000000001</v>
      </c>
      <c r="E150">
        <v>0.66700186068735867</v>
      </c>
      <c r="F150">
        <v>0.02</v>
      </c>
      <c r="G150">
        <v>0.26</v>
      </c>
      <c r="H150">
        <f t="shared" si="3"/>
        <v>1.1849086654160474</v>
      </c>
    </row>
    <row r="151" spans="1:8" x14ac:dyDescent="0.2">
      <c r="A151">
        <v>2435.17</v>
      </c>
      <c r="B151" s="1">
        <v>0.88416036184619817</v>
      </c>
      <c r="C151">
        <v>0.1</v>
      </c>
      <c r="D151">
        <v>0.86596779999999995</v>
      </c>
      <c r="E151">
        <v>0.78611112753099754</v>
      </c>
      <c r="F151">
        <v>0.02</v>
      </c>
      <c r="G151">
        <v>0.26</v>
      </c>
      <c r="H151">
        <f t="shared" si="3"/>
        <v>1.4925181677034609</v>
      </c>
    </row>
    <row r="152" spans="1:8" x14ac:dyDescent="0.2">
      <c r="A152">
        <v>2441.11</v>
      </c>
      <c r="B152" s="1">
        <v>0.74932340418006427</v>
      </c>
      <c r="C152">
        <v>0.1</v>
      </c>
      <c r="D152">
        <v>0.39340340000000001</v>
      </c>
      <c r="E152">
        <v>0.53787664737358809</v>
      </c>
      <c r="F152">
        <v>0.02</v>
      </c>
      <c r="G152">
        <v>0.26</v>
      </c>
      <c r="H152">
        <f t="shared" si="3"/>
        <v>1.0409433639605044</v>
      </c>
    </row>
    <row r="153" spans="1:8" x14ac:dyDescent="0.2">
      <c r="A153">
        <v>2447.09</v>
      </c>
      <c r="B153" s="1">
        <v>0.97487737582323652</v>
      </c>
      <c r="C153">
        <v>0.1</v>
      </c>
      <c r="D153">
        <v>0.189105</v>
      </c>
      <c r="E153">
        <v>0.69110904172329213</v>
      </c>
      <c r="F153">
        <v>0.02</v>
      </c>
      <c r="G153">
        <v>0.26</v>
      </c>
      <c r="H153">
        <f t="shared" si="3"/>
        <v>1.241683657969568</v>
      </c>
    </row>
    <row r="154" spans="1:8" x14ac:dyDescent="0.2">
      <c r="A154">
        <v>2453.12</v>
      </c>
      <c r="B154" s="1">
        <v>0.86607133767144151</v>
      </c>
      <c r="C154">
        <v>0.1</v>
      </c>
      <c r="D154">
        <v>0.40760380000000002</v>
      </c>
      <c r="E154">
        <v>0.41349027164557922</v>
      </c>
      <c r="F154">
        <v>0.02</v>
      </c>
      <c r="G154">
        <v>0.26</v>
      </c>
      <c r="H154">
        <f t="shared" si="3"/>
        <v>1.079441811519257</v>
      </c>
    </row>
    <row r="155" spans="1:8" x14ac:dyDescent="0.2">
      <c r="A155">
        <v>2459.1799999999998</v>
      </c>
      <c r="B155" s="1">
        <v>0.79937768020129263</v>
      </c>
      <c r="C155">
        <v>0.1</v>
      </c>
      <c r="D155">
        <v>0.44064439999999999</v>
      </c>
      <c r="E155">
        <v>0.51876261241402</v>
      </c>
      <c r="F155">
        <v>0.02</v>
      </c>
      <c r="G155">
        <v>0.26</v>
      </c>
      <c r="H155">
        <f t="shared" si="3"/>
        <v>1.0864100565136439</v>
      </c>
    </row>
    <row r="156" spans="1:8" x14ac:dyDescent="0.2">
      <c r="A156">
        <v>2465.2600000000002</v>
      </c>
      <c r="B156" s="1">
        <v>0.82236574731198531</v>
      </c>
      <c r="C156">
        <v>0.1</v>
      </c>
      <c r="D156">
        <v>0.46023039999999998</v>
      </c>
      <c r="E156">
        <v>0.43746967447781404</v>
      </c>
      <c r="F156">
        <v>0.02</v>
      </c>
      <c r="G156">
        <v>0.26</v>
      </c>
      <c r="H156">
        <f t="shared" si="3"/>
        <v>1.0758611246456879</v>
      </c>
    </row>
    <row r="157" spans="1:8" x14ac:dyDescent="0.2">
      <c r="A157">
        <v>2471.3000000000002</v>
      </c>
      <c r="B157" s="1">
        <v>0.86743995452596023</v>
      </c>
      <c r="C157">
        <v>0.1</v>
      </c>
      <c r="D157">
        <v>0.28506720000000002</v>
      </c>
      <c r="E157">
        <v>1.0898385132280981</v>
      </c>
      <c r="F157">
        <v>0.02</v>
      </c>
      <c r="G157">
        <v>0.26</v>
      </c>
      <c r="H157">
        <f t="shared" si="3"/>
        <v>1.4489525072061786</v>
      </c>
    </row>
    <row r="158" spans="1:8" x14ac:dyDescent="0.2">
      <c r="A158">
        <v>2476.36</v>
      </c>
      <c r="B158" s="1">
        <v>0.91609369126307161</v>
      </c>
      <c r="C158">
        <v>0.1</v>
      </c>
      <c r="D158">
        <v>0.1572432</v>
      </c>
      <c r="E158">
        <v>0.6780958826028638</v>
      </c>
      <c r="F158">
        <v>0.02</v>
      </c>
      <c r="G158">
        <v>0.26</v>
      </c>
      <c r="H158">
        <f t="shared" si="3"/>
        <v>1.183962457648551</v>
      </c>
    </row>
    <row r="159" spans="1:8" x14ac:dyDescent="0.2">
      <c r="A159">
        <v>2482.54</v>
      </c>
      <c r="B159" s="1">
        <v>0.78493717855634793</v>
      </c>
      <c r="C159">
        <v>0.1</v>
      </c>
      <c r="D159">
        <v>0.36900500000000003</v>
      </c>
      <c r="E159">
        <v>0.54771546439372087</v>
      </c>
      <c r="F159">
        <v>0.02</v>
      </c>
      <c r="G159">
        <v>0.26</v>
      </c>
      <c r="H159">
        <f t="shared" si="3"/>
        <v>1.0631478233251619</v>
      </c>
    </row>
    <row r="160" spans="1:8" x14ac:dyDescent="0.2">
      <c r="A160">
        <v>2488.17</v>
      </c>
      <c r="B160" s="1">
        <v>0.75507879739534467</v>
      </c>
      <c r="C160">
        <v>0.1</v>
      </c>
      <c r="D160">
        <v>0.17055799999999999</v>
      </c>
      <c r="E160">
        <v>0.52154874146722185</v>
      </c>
      <c r="F160">
        <v>0.02</v>
      </c>
      <c r="G160">
        <v>0.26</v>
      </c>
      <c r="H160">
        <f t="shared" si="3"/>
        <v>0.9742931342086133</v>
      </c>
    </row>
    <row r="161" spans="1:8" x14ac:dyDescent="0.2">
      <c r="A161">
        <v>2494.39</v>
      </c>
      <c r="B161" s="1">
        <v>0.81452134397816733</v>
      </c>
      <c r="C161">
        <v>0.1</v>
      </c>
      <c r="D161">
        <v>0.41175279999999997</v>
      </c>
      <c r="E161">
        <v>0.99238815834871963</v>
      </c>
      <c r="F161">
        <v>0.02</v>
      </c>
      <c r="G161">
        <v>0.26</v>
      </c>
      <c r="H161">
        <f t="shared" si="3"/>
        <v>1.3768876660550793</v>
      </c>
    </row>
    <row r="162" spans="1:8" x14ac:dyDescent="0.2">
      <c r="A162">
        <v>2500.09</v>
      </c>
      <c r="B162" s="1">
        <v>0.78132078695757223</v>
      </c>
      <c r="C162">
        <v>0.1</v>
      </c>
      <c r="D162">
        <v>0.80059860000000005</v>
      </c>
      <c r="E162">
        <v>1.985302085431687</v>
      </c>
      <c r="F162">
        <v>0.02</v>
      </c>
      <c r="G162">
        <v>0.26</v>
      </c>
      <c r="H162">
        <f t="shared" si="3"/>
        <v>2.2958320193065878</v>
      </c>
    </row>
    <row r="163" spans="1:8" x14ac:dyDescent="0.2">
      <c r="A163">
        <v>2505.81</v>
      </c>
      <c r="B163" s="1">
        <v>0.86741196371966189</v>
      </c>
      <c r="C163">
        <v>0.1</v>
      </c>
      <c r="D163">
        <v>0.80059860000000005</v>
      </c>
      <c r="E163">
        <v>1.985302085431687</v>
      </c>
      <c r="F163">
        <v>0.02</v>
      </c>
      <c r="G163">
        <v>0.26</v>
      </c>
      <c r="H163">
        <f t="shared" si="3"/>
        <v>2.3265394910779755</v>
      </c>
    </row>
    <row r="164" spans="1:8" x14ac:dyDescent="0.2">
      <c r="B164" s="1"/>
    </row>
    <row r="165" spans="1:8" x14ac:dyDescent="0.2">
      <c r="B165" s="1"/>
    </row>
    <row r="166" spans="1:8" x14ac:dyDescent="0.2">
      <c r="B166" s="1"/>
    </row>
    <row r="167" spans="1:8" x14ac:dyDescent="0.2">
      <c r="B167" s="1"/>
    </row>
    <row r="168" spans="1:8" x14ac:dyDescent="0.2">
      <c r="B168" s="1"/>
    </row>
    <row r="169" spans="1:8" x14ac:dyDescent="0.2">
      <c r="B169" s="1"/>
    </row>
    <row r="170" spans="1:8" x14ac:dyDescent="0.2">
      <c r="B170" s="1"/>
    </row>
    <row r="171" spans="1:8" x14ac:dyDescent="0.2">
      <c r="B171" s="1"/>
    </row>
    <row r="172" spans="1:8" x14ac:dyDescent="0.2">
      <c r="B172" s="1"/>
    </row>
    <row r="173" spans="1:8" x14ac:dyDescent="0.2">
      <c r="B173" s="1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V142"/>
  <sheetViews>
    <sheetView zoomScaleNormal="100" workbookViewId="0">
      <selection activeCell="D3" sqref="D3:E15"/>
    </sheetView>
  </sheetViews>
  <sheetFormatPr baseColWidth="10" defaultRowHeight="16" x14ac:dyDescent="0.2"/>
  <cols>
    <col min="1" max="1" width="15.5" bestFit="1" customWidth="1"/>
    <col min="2" max="2" width="17.5" bestFit="1" customWidth="1"/>
    <col min="3" max="3" width="17.5" customWidth="1"/>
    <col min="4" max="4" width="22.6640625" bestFit="1" customWidth="1"/>
    <col min="5" max="5" width="22.6640625" customWidth="1"/>
    <col min="6" max="6" width="30.5" bestFit="1" customWidth="1"/>
    <col min="7" max="7" width="30.5" customWidth="1"/>
    <col min="8" max="8" width="22.5" bestFit="1" customWidth="1"/>
  </cols>
  <sheetData>
    <row r="1" spans="1:22" s="3" customFormat="1" ht="51" x14ac:dyDescent="0.2">
      <c r="B1" s="3" t="s">
        <v>11</v>
      </c>
      <c r="C1" s="3" t="s">
        <v>6</v>
      </c>
      <c r="D1" s="3" t="s">
        <v>0</v>
      </c>
      <c r="E1" s="3" t="s">
        <v>15</v>
      </c>
      <c r="F1" s="3" t="s">
        <v>12</v>
      </c>
      <c r="G1" s="3" t="s">
        <v>10</v>
      </c>
      <c r="H1" s="3" t="s">
        <v>22</v>
      </c>
      <c r="V1" s="3" t="s">
        <v>18</v>
      </c>
    </row>
    <row r="2" spans="1:22" x14ac:dyDescent="0.2">
      <c r="A2" t="s">
        <v>7</v>
      </c>
      <c r="B2" t="s">
        <v>5</v>
      </c>
      <c r="C2" t="s">
        <v>5</v>
      </c>
      <c r="D2" t="s">
        <v>8</v>
      </c>
      <c r="E2" t="s">
        <v>21</v>
      </c>
      <c r="F2" t="s">
        <v>2</v>
      </c>
      <c r="G2" t="s">
        <v>3</v>
      </c>
      <c r="H2" t="s">
        <v>1</v>
      </c>
    </row>
    <row r="3" spans="1:22" x14ac:dyDescent="0.2">
      <c r="A3" s="1">
        <v>945.53115258880098</v>
      </c>
      <c r="B3" s="1">
        <v>0.71975099817923149</v>
      </c>
      <c r="C3">
        <v>2.1999999999999999E-2</v>
      </c>
      <c r="D3" s="5">
        <v>2.912824E-2</v>
      </c>
      <c r="E3" s="6">
        <v>0.28794171282782083</v>
      </c>
      <c r="F3">
        <v>0.02</v>
      </c>
      <c r="G3">
        <v>0.26</v>
      </c>
      <c r="H3">
        <f t="shared" ref="H3:H58" si="0">SQRT(B3^2+C3^2+D3^2+E3^2+F3^2+G3^2)</f>
        <v>0.81870897377011631</v>
      </c>
    </row>
    <row r="4" spans="1:22" x14ac:dyDescent="0.2">
      <c r="A4" s="1">
        <v>950.57409899327183</v>
      </c>
      <c r="B4" s="1">
        <v>0.71981580415547985</v>
      </c>
      <c r="C4">
        <v>2.1999999999999999E-2</v>
      </c>
      <c r="D4" s="5">
        <v>2.912824E-2</v>
      </c>
      <c r="E4" s="6">
        <v>0.28794171282782083</v>
      </c>
      <c r="F4">
        <v>0.02</v>
      </c>
      <c r="G4">
        <v>0.26</v>
      </c>
      <c r="H4">
        <f>SQRT(B4^2+C4^2+D4^2+E4^2+F4^2+G4^2)</f>
        <v>0.81876594718131568</v>
      </c>
    </row>
    <row r="5" spans="1:22" x14ac:dyDescent="0.2">
      <c r="A5" s="1">
        <v>955.11839403361091</v>
      </c>
      <c r="B5" s="1">
        <v>0.71972884333198717</v>
      </c>
      <c r="C5">
        <v>2.1999999999999999E-2</v>
      </c>
      <c r="D5" s="5">
        <v>2.912824E-2</v>
      </c>
      <c r="E5" s="7">
        <v>0.28794171282782083</v>
      </c>
      <c r="F5">
        <v>0.02</v>
      </c>
      <c r="G5">
        <v>0.26</v>
      </c>
      <c r="H5">
        <f t="shared" si="0"/>
        <v>0.81868949686417558</v>
      </c>
    </row>
    <row r="6" spans="1:22" x14ac:dyDescent="0.2">
      <c r="A6" s="1">
        <v>959.69738570585946</v>
      </c>
      <c r="B6" s="1">
        <v>0.71973989737682331</v>
      </c>
      <c r="C6">
        <v>2.1999999999999999E-2</v>
      </c>
      <c r="D6" s="5">
        <v>2.912824E-2</v>
      </c>
      <c r="E6" s="7">
        <v>0.27635351353530563</v>
      </c>
      <c r="F6">
        <v>0.02</v>
      </c>
      <c r="G6">
        <v>0.26</v>
      </c>
      <c r="H6">
        <f t="shared" si="0"/>
        <v>0.81469579518051161</v>
      </c>
    </row>
    <row r="7" spans="1:22" x14ac:dyDescent="0.2">
      <c r="A7" s="1">
        <v>964.90396093054881</v>
      </c>
      <c r="B7" s="1">
        <v>0.7197328964803541</v>
      </c>
      <c r="C7">
        <v>2.1999999999999999E-2</v>
      </c>
      <c r="D7" s="5">
        <v>2.912824E-2</v>
      </c>
      <c r="E7" s="7">
        <v>0.26353003140463349</v>
      </c>
      <c r="F7">
        <v>0.02</v>
      </c>
      <c r="G7">
        <v>0.26</v>
      </c>
      <c r="H7">
        <f t="shared" si="0"/>
        <v>0.81042949976763856</v>
      </c>
    </row>
    <row r="8" spans="1:22" x14ac:dyDescent="0.2">
      <c r="A8" s="1">
        <v>969.57569156327793</v>
      </c>
      <c r="B8" s="1">
        <v>0.71973872955399587</v>
      </c>
      <c r="C8">
        <v>2.1999999999999999E-2</v>
      </c>
      <c r="D8" s="5">
        <v>2.912824E-2</v>
      </c>
      <c r="E8" s="7">
        <v>0.23084805786449686</v>
      </c>
      <c r="F8">
        <v>0.02</v>
      </c>
      <c r="G8">
        <v>0.26</v>
      </c>
      <c r="H8">
        <f t="shared" si="0"/>
        <v>0.80040434719290954</v>
      </c>
    </row>
    <row r="9" spans="1:22" x14ac:dyDescent="0.2">
      <c r="A9" s="1">
        <v>975.49430053885453</v>
      </c>
      <c r="B9" s="1">
        <v>0.71974587187701189</v>
      </c>
      <c r="C9">
        <v>2.1999999999999999E-2</v>
      </c>
      <c r="D9" s="5">
        <v>2.912824E-2</v>
      </c>
      <c r="E9" s="7">
        <v>0.22520814428312924</v>
      </c>
      <c r="F9">
        <v>0.02</v>
      </c>
      <c r="G9">
        <v>0.26</v>
      </c>
      <c r="H9">
        <f t="shared" si="0"/>
        <v>0.79880240529241542</v>
      </c>
    </row>
    <row r="10" spans="1:22" x14ac:dyDescent="0.2">
      <c r="A10" s="1">
        <v>979.66171733631927</v>
      </c>
      <c r="B10" s="1">
        <v>0.71975485958484509</v>
      </c>
      <c r="C10">
        <v>2.1999999999999999E-2</v>
      </c>
      <c r="D10" s="5">
        <v>2.912824E-2</v>
      </c>
      <c r="E10" s="7">
        <v>0.20689323046166044</v>
      </c>
      <c r="F10">
        <v>0.02</v>
      </c>
      <c r="G10">
        <v>0.26</v>
      </c>
      <c r="H10">
        <f t="shared" si="0"/>
        <v>0.79384149618948452</v>
      </c>
    </row>
    <row r="11" spans="1:22" x14ac:dyDescent="0.2">
      <c r="A11" s="1">
        <v>984.50263328901201</v>
      </c>
      <c r="B11" s="1">
        <v>0.71973424473204006</v>
      </c>
      <c r="C11">
        <v>2.1999999999999999E-2</v>
      </c>
      <c r="D11" s="5">
        <v>2.912824E-2</v>
      </c>
      <c r="E11" s="7">
        <v>0.21654656747077022</v>
      </c>
      <c r="F11">
        <v>0.02</v>
      </c>
      <c r="G11">
        <v>0.26</v>
      </c>
      <c r="H11">
        <f t="shared" si="0"/>
        <v>0.79639327802843152</v>
      </c>
    </row>
    <row r="12" spans="1:22" x14ac:dyDescent="0.2">
      <c r="A12" s="1">
        <v>990.59049556619709</v>
      </c>
      <c r="B12" s="1">
        <v>0.71972973179937483</v>
      </c>
      <c r="C12">
        <v>2.1999999999999999E-2</v>
      </c>
      <c r="D12" s="5">
        <v>2.912824E-2</v>
      </c>
      <c r="E12" s="7">
        <v>0.20975510075211856</v>
      </c>
      <c r="F12">
        <v>0.02</v>
      </c>
      <c r="G12">
        <v>0.26</v>
      </c>
      <c r="H12">
        <f t="shared" si="0"/>
        <v>0.79456940759950545</v>
      </c>
    </row>
    <row r="13" spans="1:22" x14ac:dyDescent="0.2">
      <c r="A13" s="1">
        <v>994.89736271206777</v>
      </c>
      <c r="B13" s="1">
        <v>0.7197484050110845</v>
      </c>
      <c r="C13">
        <v>2.1999999999999999E-2</v>
      </c>
      <c r="D13" s="5">
        <v>2.912824E-2</v>
      </c>
      <c r="E13" s="7">
        <v>0.20409030864415525</v>
      </c>
      <c r="F13">
        <v>0.02</v>
      </c>
      <c r="G13">
        <v>0.26</v>
      </c>
      <c r="H13">
        <f t="shared" si="0"/>
        <v>0.79310974963365832</v>
      </c>
    </row>
    <row r="14" spans="1:22" x14ac:dyDescent="0.2">
      <c r="A14" s="1">
        <v>999.87728013436367</v>
      </c>
      <c r="B14" s="1">
        <v>0.71980242489171986</v>
      </c>
      <c r="C14">
        <v>2.1999999999999999E-2</v>
      </c>
      <c r="D14" s="5">
        <v>2.912824E-2</v>
      </c>
      <c r="E14" s="7">
        <v>0.18302391188186368</v>
      </c>
      <c r="F14">
        <v>0.02</v>
      </c>
      <c r="G14">
        <v>0.26</v>
      </c>
      <c r="H14">
        <f t="shared" si="0"/>
        <v>0.78800110251575017</v>
      </c>
    </row>
    <row r="15" spans="1:22" x14ac:dyDescent="0.2">
      <c r="A15" s="1">
        <v>1005.5281633958831</v>
      </c>
      <c r="B15" s="1">
        <v>0.68210121427248604</v>
      </c>
      <c r="C15">
        <v>2.1999999999999999E-2</v>
      </c>
      <c r="D15" s="7">
        <v>1.4822999999999999E-2</v>
      </c>
      <c r="E15" s="7">
        <v>0.18242189736148634</v>
      </c>
      <c r="F15">
        <v>0.02</v>
      </c>
      <c r="G15">
        <v>0.26</v>
      </c>
      <c r="H15">
        <f t="shared" si="0"/>
        <v>0.75315571861200425</v>
      </c>
    </row>
    <row r="16" spans="1:22" x14ac:dyDescent="0.2">
      <c r="A16" s="1">
        <v>1010.5993531746428</v>
      </c>
      <c r="B16" s="1">
        <v>0.68214450992440012</v>
      </c>
      <c r="C16">
        <v>2.1999999999999999E-2</v>
      </c>
      <c r="D16">
        <v>2.3031200000000002E-2</v>
      </c>
      <c r="E16">
        <v>0.16618197795644157</v>
      </c>
      <c r="F16">
        <v>0.02</v>
      </c>
      <c r="G16">
        <v>0.26</v>
      </c>
      <c r="H16">
        <f t="shared" si="0"/>
        <v>0.749634589910948</v>
      </c>
    </row>
    <row r="17" spans="1:8" x14ac:dyDescent="0.2">
      <c r="A17" s="1">
        <v>1014.4486858548191</v>
      </c>
      <c r="B17" s="1">
        <v>0.6820919624126941</v>
      </c>
      <c r="C17">
        <v>2.1999999999999999E-2</v>
      </c>
      <c r="D17">
        <v>2.28674E-2</v>
      </c>
      <c r="E17">
        <v>0.15595521117112851</v>
      </c>
      <c r="F17">
        <v>0.02</v>
      </c>
      <c r="G17">
        <v>0.26</v>
      </c>
      <c r="H17">
        <f t="shared" si="0"/>
        <v>0.74738102134198692</v>
      </c>
    </row>
    <row r="18" spans="1:8" x14ac:dyDescent="0.2">
      <c r="A18" s="1">
        <v>1020.2664360622632</v>
      </c>
      <c r="B18" s="1">
        <v>0.6821608084022418</v>
      </c>
      <c r="C18">
        <v>2.1999999999999999E-2</v>
      </c>
      <c r="D18">
        <v>1.7927200000000001E-2</v>
      </c>
      <c r="E18">
        <v>0.15397164500443605</v>
      </c>
      <c r="F18">
        <v>0.02</v>
      </c>
      <c r="G18">
        <v>0.26</v>
      </c>
      <c r="H18">
        <f t="shared" si="0"/>
        <v>0.74689759705411574</v>
      </c>
    </row>
    <row r="19" spans="1:8" x14ac:dyDescent="0.2">
      <c r="A19" s="1">
        <v>1025.5137572855328</v>
      </c>
      <c r="B19" s="1">
        <v>0.68208726358142768</v>
      </c>
      <c r="C19">
        <v>2.1999999999999999E-2</v>
      </c>
      <c r="D19">
        <v>1.9979E-2</v>
      </c>
      <c r="E19">
        <v>0.11004149130212425</v>
      </c>
      <c r="F19">
        <v>0.02</v>
      </c>
      <c r="G19">
        <v>0.26</v>
      </c>
      <c r="H19">
        <f t="shared" si="0"/>
        <v>0.73907734736561614</v>
      </c>
    </row>
    <row r="20" spans="1:8" x14ac:dyDescent="0.2">
      <c r="A20" s="1">
        <v>1029.488146200526</v>
      </c>
      <c r="B20" s="1">
        <v>0.68213021136437002</v>
      </c>
      <c r="C20">
        <v>2.1999999999999999E-2</v>
      </c>
      <c r="D20">
        <v>6.3297000000000006E-2</v>
      </c>
      <c r="E20">
        <v>0.10565802900246223</v>
      </c>
      <c r="F20">
        <v>0.02</v>
      </c>
      <c r="G20">
        <v>0.26</v>
      </c>
      <c r="H20">
        <f t="shared" si="0"/>
        <v>0.74091548408552332</v>
      </c>
    </row>
    <row r="21" spans="1:8" x14ac:dyDescent="0.2">
      <c r="A21" s="1">
        <v>1032.1341487798295</v>
      </c>
      <c r="B21" s="1">
        <v>0.68218500339130883</v>
      </c>
      <c r="C21">
        <v>2.1999999999999999E-2</v>
      </c>
      <c r="D21">
        <v>5.3265199999999999E-2</v>
      </c>
      <c r="E21">
        <v>0.13209319033734246</v>
      </c>
      <c r="F21">
        <v>0.02</v>
      </c>
      <c r="G21">
        <v>0.26</v>
      </c>
      <c r="H21">
        <f t="shared" si="0"/>
        <v>0.74440994842662966</v>
      </c>
    </row>
    <row r="22" spans="1:8" x14ac:dyDescent="0.2">
      <c r="A22" s="1">
        <v>1034.8071930578744</v>
      </c>
      <c r="B22" s="1">
        <v>0.68207063691087011</v>
      </c>
      <c r="C22">
        <v>2.1999999999999999E-2</v>
      </c>
      <c r="D22">
        <v>1.37304E-2</v>
      </c>
      <c r="E22">
        <v>0.14609951603113971</v>
      </c>
      <c r="F22">
        <v>0.02</v>
      </c>
      <c r="G22">
        <v>0.26</v>
      </c>
      <c r="H22">
        <f t="shared" si="0"/>
        <v>0.74514290321031262</v>
      </c>
    </row>
    <row r="23" spans="1:8" x14ac:dyDescent="0.2">
      <c r="A23" s="1">
        <v>1040.1925890009697</v>
      </c>
      <c r="B23" s="1">
        <v>0.6820876399114707</v>
      </c>
      <c r="C23">
        <v>2.1999999999999999E-2</v>
      </c>
      <c r="D23">
        <v>6.0023999999999997E-3</v>
      </c>
      <c r="E23">
        <v>0.17307239499125407</v>
      </c>
      <c r="F23">
        <v>0.02</v>
      </c>
      <c r="G23">
        <v>0.26</v>
      </c>
      <c r="H23">
        <f t="shared" si="0"/>
        <v>0.75081131533413159</v>
      </c>
    </row>
    <row r="24" spans="1:8" x14ac:dyDescent="0.2">
      <c r="A24" s="1">
        <v>1045.6197826586822</v>
      </c>
      <c r="B24" s="1">
        <v>0.68210841164436609</v>
      </c>
      <c r="C24">
        <v>2.1999999999999999E-2</v>
      </c>
      <c r="D24">
        <v>5.6359600000000003E-2</v>
      </c>
      <c r="E24">
        <v>0.16826218648408911</v>
      </c>
      <c r="F24">
        <v>0.02</v>
      </c>
      <c r="G24">
        <v>0.26</v>
      </c>
      <c r="H24">
        <f t="shared" si="0"/>
        <v>0.75182740914957769</v>
      </c>
    </row>
    <row r="25" spans="1:8" x14ac:dyDescent="0.2">
      <c r="A25" s="1">
        <v>1048.3723904545773</v>
      </c>
      <c r="B25" s="1">
        <v>0.70136543103007298</v>
      </c>
      <c r="C25">
        <v>2.1999999999999999E-2</v>
      </c>
      <c r="D25">
        <v>0.13841220000000001</v>
      </c>
      <c r="E25">
        <v>0.16224303687983979</v>
      </c>
      <c r="F25">
        <v>0.02</v>
      </c>
      <c r="G25">
        <v>0.26</v>
      </c>
      <c r="H25">
        <f t="shared" si="0"/>
        <v>0.77838178805058966</v>
      </c>
    </row>
    <row r="26" spans="1:8" x14ac:dyDescent="0.2">
      <c r="A26" s="1">
        <v>1049.4886040768993</v>
      </c>
      <c r="B26" s="1">
        <v>0.70306220725622859</v>
      </c>
      <c r="C26">
        <v>2.1999999999999999E-2</v>
      </c>
      <c r="D26">
        <v>0.14649999999999999</v>
      </c>
      <c r="E26">
        <v>0.158570941406281</v>
      </c>
      <c r="F26">
        <v>0.02</v>
      </c>
      <c r="G26">
        <v>0.26</v>
      </c>
      <c r="H26">
        <f t="shared" si="0"/>
        <v>0.78063273101406283</v>
      </c>
    </row>
    <row r="27" spans="1:8" x14ac:dyDescent="0.2">
      <c r="A27" s="1">
        <v>1051.1253341597769</v>
      </c>
      <c r="B27" s="1">
        <v>0.7061534570813911</v>
      </c>
      <c r="C27">
        <v>2.1999999999999999E-2</v>
      </c>
      <c r="D27">
        <v>0.1238076</v>
      </c>
      <c r="E27">
        <v>0.1509551276207669</v>
      </c>
      <c r="F27">
        <v>0.02</v>
      </c>
      <c r="G27">
        <v>0.26</v>
      </c>
      <c r="H27">
        <f t="shared" si="0"/>
        <v>0.77797974094494382</v>
      </c>
    </row>
    <row r="28" spans="1:8" x14ac:dyDescent="0.2">
      <c r="A28" s="1">
        <v>1054.5853309606407</v>
      </c>
      <c r="B28" s="1">
        <v>0.70504347813734158</v>
      </c>
      <c r="C28">
        <v>2.1999999999999999E-2</v>
      </c>
      <c r="D28">
        <v>0.22192680000000001</v>
      </c>
      <c r="E28">
        <v>0.15357609948885045</v>
      </c>
      <c r="F28">
        <v>0.02</v>
      </c>
      <c r="G28">
        <v>0.26</v>
      </c>
      <c r="H28">
        <f t="shared" si="0"/>
        <v>0.79900402311656049</v>
      </c>
    </row>
    <row r="29" spans="1:8" x14ac:dyDescent="0.2">
      <c r="A29" s="1">
        <v>1055.1258160296718</v>
      </c>
      <c r="B29" s="1">
        <v>0.70113986948682361</v>
      </c>
      <c r="C29">
        <v>2.1999999999999999E-2</v>
      </c>
      <c r="D29">
        <v>0.28763620000000001</v>
      </c>
      <c r="E29">
        <v>0.14489359929439422</v>
      </c>
      <c r="F29">
        <v>0.02</v>
      </c>
      <c r="G29">
        <v>0.26</v>
      </c>
      <c r="H29">
        <f t="shared" si="0"/>
        <v>0.8147452701617387</v>
      </c>
    </row>
    <row r="30" spans="1:8" x14ac:dyDescent="0.2">
      <c r="A30" s="1">
        <v>1058.0762894018615</v>
      </c>
      <c r="B30" s="1">
        <v>0.70420928537473859</v>
      </c>
      <c r="C30">
        <v>2.1999999999999999E-2</v>
      </c>
      <c r="D30">
        <v>0.35825380000000001</v>
      </c>
      <c r="E30">
        <v>0.13911649368094936</v>
      </c>
      <c r="F30">
        <v>0.02</v>
      </c>
      <c r="G30">
        <v>0.26</v>
      </c>
      <c r="H30">
        <f t="shared" si="0"/>
        <v>0.84385656461066982</v>
      </c>
    </row>
    <row r="31" spans="1:8" x14ac:dyDescent="0.2">
      <c r="A31" s="1">
        <v>1060.617202355364</v>
      </c>
      <c r="B31" s="1">
        <v>0.70327377583697803</v>
      </c>
      <c r="C31">
        <v>2.1999999999999999E-2</v>
      </c>
      <c r="D31">
        <v>0.30837639999999999</v>
      </c>
      <c r="E31">
        <v>0.12642022667620414</v>
      </c>
      <c r="F31">
        <v>0.02</v>
      </c>
      <c r="G31">
        <v>0.26</v>
      </c>
      <c r="H31">
        <f t="shared" si="0"/>
        <v>0.82107008322665298</v>
      </c>
    </row>
    <row r="32" spans="1:8" x14ac:dyDescent="0.2">
      <c r="A32" s="1">
        <v>1062.3111979765463</v>
      </c>
      <c r="B32" s="1">
        <v>0.70781086356455425</v>
      </c>
      <c r="C32">
        <v>2.1999999999999999E-2</v>
      </c>
      <c r="D32">
        <v>0.21816759999999999</v>
      </c>
      <c r="E32">
        <v>0.13339004952936317</v>
      </c>
      <c r="F32">
        <v>0.02</v>
      </c>
      <c r="G32">
        <v>0.26</v>
      </c>
      <c r="H32">
        <f t="shared" si="0"/>
        <v>0.79678744065353202</v>
      </c>
    </row>
    <row r="33" spans="1:8" x14ac:dyDescent="0.2">
      <c r="A33" s="1">
        <v>1074.4596888840013</v>
      </c>
      <c r="B33" s="1">
        <v>0.70272753759903273</v>
      </c>
      <c r="C33">
        <v>2.1999999999999999E-2</v>
      </c>
      <c r="D33">
        <v>3.5035999999999998E-2</v>
      </c>
      <c r="E33">
        <v>0.14350707594630427</v>
      </c>
      <c r="F33">
        <v>0.02</v>
      </c>
      <c r="G33">
        <v>0.26</v>
      </c>
      <c r="H33">
        <f t="shared" si="0"/>
        <v>0.7642851524415859</v>
      </c>
    </row>
    <row r="34" spans="1:8" x14ac:dyDescent="0.2">
      <c r="A34" s="1">
        <v>1079.5232997090786</v>
      </c>
      <c r="B34" s="1">
        <v>0.71143168775645638</v>
      </c>
      <c r="C34">
        <v>2.1999999999999999E-2</v>
      </c>
      <c r="D34">
        <v>1.9352399999999999E-2</v>
      </c>
      <c r="E34">
        <v>0.17381964406245864</v>
      </c>
      <c r="F34">
        <v>0.02</v>
      </c>
      <c r="G34">
        <v>0.26</v>
      </c>
      <c r="H34">
        <f t="shared" si="0"/>
        <v>0.77795040355523948</v>
      </c>
    </row>
    <row r="35" spans="1:8" x14ac:dyDescent="0.2">
      <c r="A35" s="1">
        <v>1085.3977296130045</v>
      </c>
      <c r="B35" s="1">
        <v>0.71085556812618411</v>
      </c>
      <c r="C35">
        <v>2.1999999999999999E-2</v>
      </c>
      <c r="D35">
        <v>1.6151800000000001E-2</v>
      </c>
      <c r="E35">
        <v>0.18648093880737751</v>
      </c>
      <c r="F35">
        <v>0.02</v>
      </c>
      <c r="G35">
        <v>0.26</v>
      </c>
      <c r="H35">
        <f t="shared" si="0"/>
        <v>0.78027921920151178</v>
      </c>
    </row>
    <row r="36" spans="1:8" x14ac:dyDescent="0.2">
      <c r="A36" s="1">
        <v>1091.3262839033462</v>
      </c>
      <c r="B36" s="1">
        <v>0.70127382477317657</v>
      </c>
      <c r="C36">
        <v>2.1999999999999999E-2</v>
      </c>
      <c r="D36">
        <v>5.9151000000000002E-2</v>
      </c>
      <c r="E36">
        <v>0.13814363289416878</v>
      </c>
      <c r="F36">
        <v>0.02</v>
      </c>
      <c r="G36">
        <v>0.26</v>
      </c>
      <c r="H36">
        <f t="shared" si="0"/>
        <v>0.763447104534557</v>
      </c>
    </row>
    <row r="37" spans="1:8" x14ac:dyDescent="0.2">
      <c r="A37" s="1">
        <v>1094.318436022274</v>
      </c>
      <c r="B37" s="1">
        <v>0.70519771498778983</v>
      </c>
      <c r="C37">
        <v>2.1999999999999999E-2</v>
      </c>
      <c r="D37">
        <v>4.2827400000000002E-2</v>
      </c>
      <c r="E37">
        <v>0.12729303858656471</v>
      </c>
      <c r="F37">
        <v>0.02</v>
      </c>
      <c r="G37">
        <v>0.26</v>
      </c>
      <c r="H37">
        <f t="shared" si="0"/>
        <v>0.76408476040774476</v>
      </c>
    </row>
    <row r="38" spans="1:8" x14ac:dyDescent="0.2">
      <c r="A38" s="1">
        <v>1099.6302318374039</v>
      </c>
      <c r="B38" s="1">
        <v>0.70679939034778461</v>
      </c>
      <c r="C38">
        <v>2.1999999999999999E-2</v>
      </c>
      <c r="D38">
        <v>8.2961599999999996E-2</v>
      </c>
      <c r="E38">
        <v>0.14564816889212187</v>
      </c>
      <c r="F38">
        <v>0.02</v>
      </c>
      <c r="G38">
        <v>0.26</v>
      </c>
      <c r="H38">
        <f t="shared" si="0"/>
        <v>0.77210452295799181</v>
      </c>
    </row>
    <row r="39" spans="1:8" x14ac:dyDescent="0.2">
      <c r="A39" s="1">
        <v>1103.5397012806543</v>
      </c>
      <c r="B39" s="1">
        <v>0.70433611785851225</v>
      </c>
      <c r="C39">
        <v>2.1999999999999999E-2</v>
      </c>
      <c r="D39">
        <v>6.4305000000000001E-2</v>
      </c>
      <c r="E39">
        <v>0.12565707838358203</v>
      </c>
      <c r="F39">
        <v>0.02</v>
      </c>
      <c r="G39">
        <v>0.26</v>
      </c>
      <c r="H39">
        <f t="shared" si="0"/>
        <v>0.7645248205865508</v>
      </c>
    </row>
    <row r="40" spans="1:8" x14ac:dyDescent="0.2">
      <c r="A40" s="1">
        <v>1110.3893918641966</v>
      </c>
      <c r="B40" s="1">
        <v>0.70206097524360378</v>
      </c>
      <c r="C40">
        <v>2.1999999999999999E-2</v>
      </c>
      <c r="D40">
        <v>3.7615799999999998E-2</v>
      </c>
      <c r="E40">
        <v>9.7382131846318137E-2</v>
      </c>
      <c r="F40">
        <v>0.02</v>
      </c>
      <c r="G40">
        <v>0.26</v>
      </c>
      <c r="H40">
        <f t="shared" si="0"/>
        <v>0.75648651076709472</v>
      </c>
    </row>
    <row r="41" spans="1:8" x14ac:dyDescent="0.2">
      <c r="A41" s="1">
        <v>1114.2097053795476</v>
      </c>
      <c r="B41" s="1">
        <v>0.68400665312553799</v>
      </c>
      <c r="C41">
        <v>2.1999999999999999E-2</v>
      </c>
      <c r="D41">
        <v>3.6783999999999997E-2</v>
      </c>
      <c r="E41">
        <v>9.6311208941286308E-2</v>
      </c>
      <c r="F41">
        <v>0.02</v>
      </c>
      <c r="G41">
        <v>0.26</v>
      </c>
      <c r="H41">
        <f t="shared" si="0"/>
        <v>0.73957961920521587</v>
      </c>
    </row>
    <row r="42" spans="1:8" x14ac:dyDescent="0.2">
      <c r="A42" s="1">
        <v>1120.4087676327392</v>
      </c>
      <c r="B42" s="1">
        <v>0.68586294702367467</v>
      </c>
      <c r="C42">
        <v>2.1999999999999999E-2</v>
      </c>
      <c r="D42">
        <v>9.2137800000000006E-2</v>
      </c>
      <c r="E42">
        <v>0.11666806760221027</v>
      </c>
      <c r="F42">
        <v>0.02</v>
      </c>
      <c r="G42">
        <v>0.26</v>
      </c>
      <c r="H42">
        <f t="shared" si="0"/>
        <v>0.74899452220084617</v>
      </c>
    </row>
    <row r="43" spans="1:8" x14ac:dyDescent="0.2">
      <c r="A43" s="1">
        <v>1124.3418017135373</v>
      </c>
      <c r="B43" s="1">
        <v>0.69411707525748134</v>
      </c>
      <c r="C43">
        <v>2.1999999999999999E-2</v>
      </c>
      <c r="D43">
        <v>7.9289999999999999E-2</v>
      </c>
      <c r="E43">
        <v>0.12047887978050781</v>
      </c>
      <c r="F43">
        <v>0.02</v>
      </c>
      <c r="G43">
        <v>0.26</v>
      </c>
      <c r="H43">
        <f t="shared" si="0"/>
        <v>0.75570138198706904</v>
      </c>
    </row>
    <row r="44" spans="1:8" x14ac:dyDescent="0.2">
      <c r="A44" s="1">
        <v>1130.7374039009469</v>
      </c>
      <c r="B44" s="1">
        <v>0.69035797875884652</v>
      </c>
      <c r="C44">
        <v>2.1999999999999999E-2</v>
      </c>
      <c r="D44">
        <v>6.4589999999999995E-2</v>
      </c>
      <c r="E44">
        <v>8.8441901506253279E-2</v>
      </c>
      <c r="F44">
        <v>0.02</v>
      </c>
      <c r="G44">
        <v>0.26</v>
      </c>
      <c r="H44">
        <f t="shared" si="0"/>
        <v>0.74637254563524891</v>
      </c>
    </row>
    <row r="45" spans="1:8" x14ac:dyDescent="0.2">
      <c r="A45" s="1">
        <v>1136.4509132534217</v>
      </c>
      <c r="B45" s="1">
        <v>0.6906568161105775</v>
      </c>
      <c r="C45">
        <v>2.1999999999999999E-2</v>
      </c>
      <c r="D45">
        <v>0.122251</v>
      </c>
      <c r="E45">
        <v>0.19440610424543645</v>
      </c>
      <c r="F45">
        <v>0.02</v>
      </c>
      <c r="G45">
        <v>0.26</v>
      </c>
      <c r="H45">
        <f t="shared" si="0"/>
        <v>0.77345321643192322</v>
      </c>
    </row>
    <row r="46" spans="1:8" x14ac:dyDescent="0.2">
      <c r="A46" s="1">
        <v>1138.8868935387445</v>
      </c>
      <c r="B46" s="1">
        <v>0.68464897589932905</v>
      </c>
      <c r="C46">
        <v>2.1999999999999999E-2</v>
      </c>
      <c r="D46">
        <v>8.6177799999999999E-2</v>
      </c>
      <c r="E46">
        <v>0.16989167872694186</v>
      </c>
      <c r="F46">
        <v>0.02</v>
      </c>
      <c r="G46">
        <v>0.26</v>
      </c>
      <c r="H46">
        <f t="shared" si="0"/>
        <v>0.75730972257953899</v>
      </c>
    </row>
    <row r="47" spans="1:8" x14ac:dyDescent="0.2">
      <c r="A47" s="1">
        <v>1145.3530536755077</v>
      </c>
      <c r="B47" s="1">
        <v>0.69341720079328872</v>
      </c>
      <c r="C47">
        <v>2.1999999999999999E-2</v>
      </c>
      <c r="D47">
        <v>3.3135199999999997E-2</v>
      </c>
      <c r="E47">
        <v>8.940560197104358E-2</v>
      </c>
      <c r="F47">
        <v>0.02</v>
      </c>
      <c r="G47">
        <v>0.26</v>
      </c>
      <c r="H47">
        <f t="shared" si="0"/>
        <v>0.74726348599329051</v>
      </c>
    </row>
    <row r="48" spans="1:8" x14ac:dyDescent="0.2">
      <c r="A48" s="1">
        <v>1150.2480700210945</v>
      </c>
      <c r="B48" s="1">
        <v>0.68225801925664453</v>
      </c>
      <c r="C48">
        <v>2.1999999999999999E-2</v>
      </c>
      <c r="D48">
        <v>7.9499399999999998E-2</v>
      </c>
      <c r="E48">
        <v>0.14288631992858514</v>
      </c>
      <c r="F48">
        <v>0.02</v>
      </c>
      <c r="G48">
        <v>0.26</v>
      </c>
      <c r="H48">
        <f t="shared" si="0"/>
        <v>0.74879680812827587</v>
      </c>
    </row>
    <row r="49" spans="1:8" x14ac:dyDescent="0.2">
      <c r="A49" s="1">
        <v>1154.3894048606876</v>
      </c>
      <c r="B49" s="1">
        <v>0.71618439053919636</v>
      </c>
      <c r="C49">
        <v>2.1999999999999999E-2</v>
      </c>
      <c r="D49">
        <v>2.4134800000000001E-2</v>
      </c>
      <c r="E49">
        <v>0.17542599713409876</v>
      </c>
      <c r="F49">
        <v>0.02</v>
      </c>
      <c r="G49">
        <v>0.26</v>
      </c>
      <c r="H49">
        <f t="shared" si="0"/>
        <v>0.78279042552495048</v>
      </c>
    </row>
    <row r="50" spans="1:8" x14ac:dyDescent="0.2">
      <c r="A50" s="1">
        <v>1158.6023324994896</v>
      </c>
      <c r="B50" s="1">
        <v>0.68267666447008424</v>
      </c>
      <c r="C50">
        <v>2.1999999999999999E-2</v>
      </c>
      <c r="D50">
        <v>1.8142200000000001E-2</v>
      </c>
      <c r="E50">
        <v>7.920933989175058E-2</v>
      </c>
      <c r="F50">
        <v>0.02</v>
      </c>
      <c r="G50">
        <v>0.26</v>
      </c>
      <c r="H50">
        <f t="shared" si="0"/>
        <v>0.73561857450646728</v>
      </c>
    </row>
    <row r="51" spans="1:8" x14ac:dyDescent="0.2">
      <c r="A51" s="1">
        <v>1163.65234077888</v>
      </c>
      <c r="B51" s="1">
        <v>0.84431398770362687</v>
      </c>
      <c r="C51">
        <v>2.1999999999999999E-2</v>
      </c>
      <c r="D51">
        <v>2.66798E-2</v>
      </c>
      <c r="E51">
        <v>0.16211372540571065</v>
      </c>
      <c r="F51">
        <v>0.02</v>
      </c>
      <c r="G51">
        <v>0.26</v>
      </c>
      <c r="H51">
        <f t="shared" si="0"/>
        <v>0.89907885167262069</v>
      </c>
    </row>
    <row r="52" spans="1:8" x14ac:dyDescent="0.2">
      <c r="A52" s="1">
        <v>1168.7521067243401</v>
      </c>
      <c r="B52" s="1">
        <v>0.83430578885442253</v>
      </c>
      <c r="C52">
        <v>2.1999999999999999E-2</v>
      </c>
      <c r="D52">
        <v>2.21938E-2</v>
      </c>
      <c r="E52">
        <v>0.14067288285494389</v>
      </c>
      <c r="F52">
        <v>0.02</v>
      </c>
      <c r="G52">
        <v>0.26</v>
      </c>
      <c r="H52">
        <f t="shared" si="0"/>
        <v>0.88590720396955858</v>
      </c>
    </row>
    <row r="53" spans="1:8" x14ac:dyDescent="0.2">
      <c r="A53" s="1">
        <v>1173.8903263890372</v>
      </c>
      <c r="B53" s="1">
        <v>0.83408227897732024</v>
      </c>
      <c r="C53">
        <v>2.1999999999999999E-2</v>
      </c>
      <c r="D53">
        <v>4.7797600000000003E-2</v>
      </c>
      <c r="E53">
        <v>0.11380222444313413</v>
      </c>
      <c r="F53">
        <v>0.02</v>
      </c>
      <c r="G53">
        <v>0.26</v>
      </c>
      <c r="H53">
        <f t="shared" si="0"/>
        <v>0.88284359031368953</v>
      </c>
    </row>
    <row r="54" spans="1:8" x14ac:dyDescent="0.2">
      <c r="A54" s="1">
        <v>1180.8240892726792</v>
      </c>
      <c r="B54" s="1">
        <v>0.83416351272157685</v>
      </c>
      <c r="C54">
        <v>2.1999999999999999E-2</v>
      </c>
      <c r="D54">
        <v>3.3186199999999999E-2</v>
      </c>
      <c r="E54">
        <v>0.1535617695603777</v>
      </c>
      <c r="F54">
        <v>0.02</v>
      </c>
      <c r="G54">
        <v>0.26</v>
      </c>
      <c r="H54">
        <f t="shared" si="0"/>
        <v>0.88825407789492017</v>
      </c>
    </row>
    <row r="55" spans="1:8" x14ac:dyDescent="0.2">
      <c r="A55" s="1">
        <v>1186.0704564584687</v>
      </c>
      <c r="B55" s="1">
        <v>0.70088656089270251</v>
      </c>
      <c r="C55">
        <v>2.1999999999999999E-2</v>
      </c>
      <c r="D55">
        <v>4.8749800000000003E-2</v>
      </c>
      <c r="E55">
        <v>0.16847871125444025</v>
      </c>
      <c r="F55">
        <v>0.02</v>
      </c>
      <c r="G55">
        <v>0.26</v>
      </c>
      <c r="H55">
        <f t="shared" si="0"/>
        <v>0.76843190354513324</v>
      </c>
    </row>
    <row r="56" spans="1:8" x14ac:dyDescent="0.2">
      <c r="A56" s="1">
        <v>1188.7100761601541</v>
      </c>
      <c r="B56" s="1">
        <v>0.70088897167240405</v>
      </c>
      <c r="C56">
        <v>2.1999999999999999E-2</v>
      </c>
      <c r="D56">
        <v>5.8530400000000003E-2</v>
      </c>
      <c r="E56">
        <v>0.17117416449122319</v>
      </c>
      <c r="F56">
        <v>0.02</v>
      </c>
      <c r="G56">
        <v>0.26</v>
      </c>
      <c r="H56">
        <f t="shared" si="0"/>
        <v>0.7697114738169285</v>
      </c>
    </row>
    <row r="57" spans="1:8" x14ac:dyDescent="0.2">
      <c r="A57" s="1">
        <v>1194.0241623372876</v>
      </c>
      <c r="B57" s="1">
        <v>0.68207551231516883</v>
      </c>
      <c r="C57">
        <v>2.1999999999999999E-2</v>
      </c>
      <c r="D57">
        <v>5.7145000000000001E-2</v>
      </c>
      <c r="E57">
        <v>0.18776028236196068</v>
      </c>
      <c r="F57">
        <v>0.02</v>
      </c>
      <c r="G57">
        <v>0.26</v>
      </c>
      <c r="H57">
        <f t="shared" si="0"/>
        <v>0.75645917216836178</v>
      </c>
    </row>
    <row r="58" spans="1:8" x14ac:dyDescent="0.2">
      <c r="A58" s="1">
        <v>1199.392717867345</v>
      </c>
      <c r="B58" s="1">
        <v>0.68217778769174242</v>
      </c>
      <c r="C58">
        <v>2.1999999999999999E-2</v>
      </c>
      <c r="D58">
        <v>4.6162000000000002E-2</v>
      </c>
      <c r="E58">
        <v>0.15681437553096567</v>
      </c>
      <c r="F58">
        <v>0.02</v>
      </c>
      <c r="G58">
        <v>0.26</v>
      </c>
      <c r="H58">
        <f t="shared" si="0"/>
        <v>0.74871370538889348</v>
      </c>
    </row>
    <row r="59" spans="1:8" x14ac:dyDescent="0.2">
      <c r="A59" s="1">
        <v>1203.9071781411872</v>
      </c>
      <c r="B59" s="1">
        <v>0.68208806190989746</v>
      </c>
      <c r="C59">
        <v>2.1999999999999999E-2</v>
      </c>
      <c r="D59">
        <v>5.11092E-2</v>
      </c>
      <c r="E59">
        <v>0.18859422540699458</v>
      </c>
      <c r="F59">
        <v>0.02</v>
      </c>
      <c r="G59">
        <v>0.26</v>
      </c>
      <c r="H59">
        <f t="shared" ref="H59:H79" si="1">SQRT(B59^2+C59^2+D59^2+E59^2+F59^2+G59^2)</f>
        <v>0.75624602900213922</v>
      </c>
    </row>
    <row r="60" spans="1:8" x14ac:dyDescent="0.2">
      <c r="A60" s="1">
        <v>1211.1804789817882</v>
      </c>
      <c r="B60" s="1">
        <v>0.68208617652023995</v>
      </c>
      <c r="C60">
        <v>2.1999999999999999E-2</v>
      </c>
      <c r="D60">
        <v>6.7179000000000003E-2</v>
      </c>
      <c r="E60">
        <v>0.1431397956533384</v>
      </c>
      <c r="F60">
        <v>0.02</v>
      </c>
      <c r="G60">
        <v>0.26</v>
      </c>
      <c r="H60">
        <f t="shared" si="1"/>
        <v>0.74748081670413413</v>
      </c>
    </row>
    <row r="61" spans="1:8" x14ac:dyDescent="0.2">
      <c r="A61" s="1">
        <v>1214.8600653116662</v>
      </c>
      <c r="B61" s="1">
        <v>0.68207974940764804</v>
      </c>
      <c r="C61">
        <v>2.1999999999999999E-2</v>
      </c>
      <c r="D61">
        <v>5.4462000000000003E-2</v>
      </c>
      <c r="E61">
        <v>0.15715281283652394</v>
      </c>
      <c r="F61">
        <v>0.02</v>
      </c>
      <c r="G61">
        <v>0.26</v>
      </c>
      <c r="H61">
        <f t="shared" si="1"/>
        <v>0.74925289494164216</v>
      </c>
    </row>
    <row r="62" spans="1:8" x14ac:dyDescent="0.2">
      <c r="A62" s="1">
        <v>1220.4233656911099</v>
      </c>
      <c r="B62" s="1">
        <v>0.68207041110430822</v>
      </c>
      <c r="C62">
        <v>2.1999999999999999E-2</v>
      </c>
      <c r="D62">
        <v>4.6429400000000003E-2</v>
      </c>
      <c r="E62">
        <v>0.20052781454124599</v>
      </c>
      <c r="F62">
        <v>0.02</v>
      </c>
      <c r="G62">
        <v>0.26</v>
      </c>
      <c r="H62">
        <f t="shared" si="1"/>
        <v>0.75899350411782074</v>
      </c>
    </row>
    <row r="63" spans="1:8" x14ac:dyDescent="0.2">
      <c r="A63" s="1">
        <v>1225.1021349068385</v>
      </c>
      <c r="B63" s="1">
        <v>0.68207776387153984</v>
      </c>
      <c r="C63">
        <v>2.1999999999999999E-2</v>
      </c>
      <c r="D63">
        <v>3.3081199999999998E-2</v>
      </c>
      <c r="E63">
        <v>0.20752272461339044</v>
      </c>
      <c r="F63">
        <v>0.02</v>
      </c>
      <c r="G63">
        <v>0.26</v>
      </c>
      <c r="H63">
        <f t="shared" si="1"/>
        <v>0.76018032268166813</v>
      </c>
    </row>
    <row r="64" spans="1:8" x14ac:dyDescent="0.2">
      <c r="A64" s="1">
        <v>1228.8660469091947</v>
      </c>
      <c r="B64" s="1">
        <v>0.6820787959788811</v>
      </c>
      <c r="C64">
        <v>2.1999999999999999E-2</v>
      </c>
      <c r="D64">
        <v>4.2881599999999999E-2</v>
      </c>
      <c r="E64">
        <v>0.23251406743350658</v>
      </c>
      <c r="F64">
        <v>0.02</v>
      </c>
      <c r="G64">
        <v>0.26</v>
      </c>
      <c r="H64">
        <f t="shared" si="1"/>
        <v>0.76786529228571943</v>
      </c>
    </row>
    <row r="65" spans="1:8" x14ac:dyDescent="0.2">
      <c r="A65" s="1">
        <v>1234.5682618214457</v>
      </c>
      <c r="B65" s="1">
        <v>0.68215459226776454</v>
      </c>
      <c r="C65">
        <v>2.1999999999999999E-2</v>
      </c>
      <c r="D65">
        <v>6.2715000000000007E-2</v>
      </c>
      <c r="E65">
        <v>0.18828746378433864</v>
      </c>
      <c r="F65">
        <v>0.02</v>
      </c>
      <c r="G65">
        <v>0.26</v>
      </c>
      <c r="H65">
        <f t="shared" si="1"/>
        <v>0.75710252145620194</v>
      </c>
    </row>
    <row r="66" spans="1:8" x14ac:dyDescent="0.2">
      <c r="A66" s="1">
        <v>1238.3788026731363</v>
      </c>
      <c r="B66" s="1">
        <v>0.68209923329967181</v>
      </c>
      <c r="C66">
        <v>2.1999999999999999E-2</v>
      </c>
      <c r="D66">
        <v>5.9514600000000001E-2</v>
      </c>
      <c r="E66">
        <v>0.19072887918607426</v>
      </c>
      <c r="F66">
        <v>0.02</v>
      </c>
      <c r="G66">
        <v>0.26</v>
      </c>
      <c r="H66">
        <f t="shared" si="1"/>
        <v>0.75740534526548997</v>
      </c>
    </row>
    <row r="67" spans="1:8" x14ac:dyDescent="0.2">
      <c r="A67" s="1">
        <v>1244.152775406895</v>
      </c>
      <c r="B67" s="1">
        <v>0.68208924006173854</v>
      </c>
      <c r="C67">
        <v>2.1999999999999999E-2</v>
      </c>
      <c r="D67">
        <v>1.53846E-2</v>
      </c>
      <c r="E67">
        <v>0.1885136069881726</v>
      </c>
      <c r="F67">
        <v>0.02</v>
      </c>
      <c r="G67">
        <v>0.26</v>
      </c>
      <c r="H67">
        <f t="shared" si="1"/>
        <v>0.75465475374163726</v>
      </c>
    </row>
    <row r="68" spans="1:8" x14ac:dyDescent="0.2">
      <c r="A68" s="1">
        <v>1250.0094829004697</v>
      </c>
      <c r="B68" s="1">
        <v>0.7009169545388384</v>
      </c>
      <c r="C68">
        <v>2.1999999999999999E-2</v>
      </c>
      <c r="D68">
        <v>1.3421799999999999E-2</v>
      </c>
      <c r="E68">
        <v>0.17772291156819087</v>
      </c>
      <c r="F68">
        <v>0.02</v>
      </c>
      <c r="G68">
        <v>0.26</v>
      </c>
      <c r="H68">
        <f t="shared" si="1"/>
        <v>0.76911257639666442</v>
      </c>
    </row>
    <row r="69" spans="1:8" x14ac:dyDescent="0.2">
      <c r="A69" s="1">
        <v>1255.8739521389175</v>
      </c>
      <c r="B69" s="1">
        <v>0.68213364431905865</v>
      </c>
      <c r="C69">
        <v>2.1999999999999999E-2</v>
      </c>
      <c r="D69">
        <v>0.10823820000000001</v>
      </c>
      <c r="E69">
        <v>0.20637365418494066</v>
      </c>
      <c r="F69">
        <v>0.02</v>
      </c>
      <c r="G69">
        <v>0.26</v>
      </c>
      <c r="H69">
        <f t="shared" si="1"/>
        <v>0.7668741107853918</v>
      </c>
    </row>
    <row r="70" spans="1:8" x14ac:dyDescent="0.2">
      <c r="A70" s="1">
        <v>1259.8266077767837</v>
      </c>
      <c r="B70" s="1">
        <v>0.68211211381121217</v>
      </c>
      <c r="C70">
        <v>2.1999999999999999E-2</v>
      </c>
      <c r="D70">
        <v>0.104216</v>
      </c>
      <c r="E70">
        <v>0.13918585797041194</v>
      </c>
      <c r="F70">
        <v>0.02</v>
      </c>
      <c r="G70">
        <v>0.26</v>
      </c>
      <c r="H70">
        <f t="shared" si="1"/>
        <v>0.75099574800591229</v>
      </c>
    </row>
    <row r="71" spans="1:8" x14ac:dyDescent="0.2">
      <c r="A71" s="1">
        <v>1265.8215822517141</v>
      </c>
      <c r="B71" s="1">
        <v>0.68211295188113819</v>
      </c>
      <c r="C71">
        <v>2.1999999999999999E-2</v>
      </c>
      <c r="D71">
        <v>0.1168368</v>
      </c>
      <c r="E71">
        <v>0.13226163447878919</v>
      </c>
      <c r="F71">
        <v>0.02</v>
      </c>
      <c r="G71">
        <v>0.26</v>
      </c>
      <c r="H71">
        <f t="shared" si="1"/>
        <v>0.75160232630909329</v>
      </c>
    </row>
    <row r="72" spans="1:8" x14ac:dyDescent="0.2">
      <c r="A72" s="1">
        <v>1269.8191904404957</v>
      </c>
      <c r="B72" s="1">
        <v>0.68210352242163352</v>
      </c>
      <c r="C72">
        <v>2.1999999999999999E-2</v>
      </c>
      <c r="D72">
        <v>0.1216362</v>
      </c>
      <c r="E72">
        <v>0.12590501113601404</v>
      </c>
      <c r="F72">
        <v>0.02</v>
      </c>
      <c r="G72">
        <v>0.26</v>
      </c>
      <c r="H72">
        <f t="shared" si="1"/>
        <v>0.75126337078257699</v>
      </c>
    </row>
    <row r="73" spans="1:8" x14ac:dyDescent="0.2">
      <c r="A73" s="1">
        <v>1274.8984109333203</v>
      </c>
      <c r="B73" s="1">
        <v>0.68208778868705755</v>
      </c>
      <c r="C73">
        <v>2.1999999999999999E-2</v>
      </c>
      <c r="D73">
        <v>0.11691500000000001</v>
      </c>
      <c r="E73">
        <v>0.15501549610221083</v>
      </c>
      <c r="F73">
        <v>0.02</v>
      </c>
      <c r="G73">
        <v>0.26</v>
      </c>
      <c r="H73">
        <f t="shared" si="1"/>
        <v>0.75592769014821426</v>
      </c>
    </row>
    <row r="74" spans="1:8" x14ac:dyDescent="0.2">
      <c r="A74" s="1">
        <v>1278.9567694845027</v>
      </c>
      <c r="B74" s="1">
        <v>0.68211563066975678</v>
      </c>
      <c r="C74">
        <v>2.1999999999999999E-2</v>
      </c>
      <c r="D74">
        <v>0.1158666</v>
      </c>
      <c r="E74">
        <v>0.15378659785130658</v>
      </c>
      <c r="F74">
        <v>0.02</v>
      </c>
      <c r="G74">
        <v>0.26</v>
      </c>
      <c r="H74">
        <f t="shared" si="1"/>
        <v>0.75554028368991655</v>
      </c>
    </row>
    <row r="75" spans="1:8" x14ac:dyDescent="0.2">
      <c r="A75" s="1">
        <v>1285.1334547074791</v>
      </c>
      <c r="B75" s="1">
        <v>0.68210693172551773</v>
      </c>
      <c r="C75">
        <v>2.1999999999999999E-2</v>
      </c>
      <c r="D75">
        <v>0.10683860000000001</v>
      </c>
      <c r="E75">
        <v>0.16879067141003021</v>
      </c>
      <c r="F75">
        <v>0.02</v>
      </c>
      <c r="G75">
        <v>0.26</v>
      </c>
      <c r="H75">
        <f t="shared" si="1"/>
        <v>0.75740256370902848</v>
      </c>
    </row>
    <row r="76" spans="1:8" x14ac:dyDescent="0.2">
      <c r="A76" s="1">
        <v>1290.3078035000585</v>
      </c>
      <c r="B76" s="1">
        <v>0.68207096210878237</v>
      </c>
      <c r="C76">
        <v>2.1999999999999999E-2</v>
      </c>
      <c r="D76">
        <v>0.11247459999999999</v>
      </c>
      <c r="E76">
        <v>0.18267146022237618</v>
      </c>
      <c r="F76">
        <v>0.02</v>
      </c>
      <c r="G76">
        <v>0.26</v>
      </c>
      <c r="H76">
        <f t="shared" si="1"/>
        <v>0.76139621444878169</v>
      </c>
    </row>
    <row r="77" spans="1:8" x14ac:dyDescent="0.2">
      <c r="A77" s="1">
        <v>1295.5197709553154</v>
      </c>
      <c r="B77" s="1">
        <v>0.68208528381720712</v>
      </c>
      <c r="C77">
        <v>2.1999999999999999E-2</v>
      </c>
      <c r="D77">
        <v>9.3361799999999995E-2</v>
      </c>
      <c r="E77">
        <v>0.16521363056851845</v>
      </c>
      <c r="F77">
        <v>0.02</v>
      </c>
      <c r="G77">
        <v>0.26</v>
      </c>
      <c r="H77">
        <f t="shared" si="1"/>
        <v>0.75480878626634362</v>
      </c>
    </row>
    <row r="78" spans="1:8" x14ac:dyDescent="0.2">
      <c r="A78" s="1">
        <v>1300.7882928607703</v>
      </c>
      <c r="B78" s="1">
        <v>0.68208828246496078</v>
      </c>
      <c r="C78">
        <v>2.1999999999999999E-2</v>
      </c>
      <c r="D78">
        <v>8.2173800000000005E-2</v>
      </c>
      <c r="E78">
        <v>0.14650433369687482</v>
      </c>
      <c r="F78">
        <v>0.02</v>
      </c>
      <c r="G78">
        <v>0.26</v>
      </c>
      <c r="H78">
        <f t="shared" si="1"/>
        <v>0.74962956069941999</v>
      </c>
    </row>
    <row r="79" spans="1:8" x14ac:dyDescent="0.2">
      <c r="A79" s="1">
        <v>1305.0285315423348</v>
      </c>
      <c r="B79" s="1">
        <v>0.68208774917601334</v>
      </c>
      <c r="C79">
        <v>2.1999999999999999E-2</v>
      </c>
      <c r="D79">
        <v>8.4547800000000006E-2</v>
      </c>
      <c r="E79">
        <v>0.17742096623315379</v>
      </c>
      <c r="F79">
        <v>0.02</v>
      </c>
      <c r="G79">
        <v>0.26</v>
      </c>
      <c r="H79">
        <f t="shared" si="1"/>
        <v>0.75654096208992272</v>
      </c>
    </row>
    <row r="80" spans="1:8" x14ac:dyDescent="0.2">
      <c r="A80" s="1">
        <v>1310.3678323029724</v>
      </c>
      <c r="B80" s="1">
        <v>0.68210363156927989</v>
      </c>
      <c r="C80">
        <v>2.1999999999999999E-2</v>
      </c>
      <c r="D80">
        <v>8.2156999999999994E-2</v>
      </c>
      <c r="E80">
        <v>0.16521551358138753</v>
      </c>
      <c r="F80">
        <v>0.02</v>
      </c>
      <c r="G80">
        <v>0.26</v>
      </c>
      <c r="H80">
        <f t="shared" ref="H80:H134" si="2">SQRT(B80^2+C80^2+D80^2+E80^2+F80^2+G80^2)</f>
        <v>0.75352193251222721</v>
      </c>
    </row>
    <row r="81" spans="1:8" x14ac:dyDescent="0.2">
      <c r="A81" s="1">
        <v>1314.6599134377027</v>
      </c>
      <c r="B81" s="1">
        <v>0.68212059983847428</v>
      </c>
      <c r="C81">
        <v>2.1999999999999999E-2</v>
      </c>
      <c r="D81">
        <v>7.1144399999999997E-2</v>
      </c>
      <c r="E81">
        <v>0.15523065507492029</v>
      </c>
      <c r="F81">
        <v>0.02</v>
      </c>
      <c r="G81">
        <v>0.26</v>
      </c>
      <c r="H81">
        <f t="shared" si="2"/>
        <v>0.75028700818443395</v>
      </c>
    </row>
    <row r="82" spans="1:8" x14ac:dyDescent="0.2">
      <c r="A82" s="1">
        <v>1320.099567689686</v>
      </c>
      <c r="B82" s="1">
        <v>0.68209721081089314</v>
      </c>
      <c r="C82">
        <v>2.1999999999999999E-2</v>
      </c>
      <c r="D82">
        <v>8.1786999999999999E-2</v>
      </c>
      <c r="E82">
        <v>8.9315130890981601E-2</v>
      </c>
      <c r="F82">
        <v>0.02</v>
      </c>
      <c r="G82">
        <v>0.26</v>
      </c>
      <c r="H82">
        <f t="shared" si="2"/>
        <v>0.74054500941608759</v>
      </c>
    </row>
    <row r="83" spans="1:8" x14ac:dyDescent="0.2">
      <c r="A83" s="1">
        <v>1324.4793901593596</v>
      </c>
      <c r="B83" s="1">
        <v>0.68207999198920943</v>
      </c>
      <c r="C83">
        <v>2.1999999999999999E-2</v>
      </c>
      <c r="D83">
        <v>7.0446400000000006E-2</v>
      </c>
      <c r="E83">
        <v>8.4858118815219499E-2</v>
      </c>
      <c r="F83">
        <v>0.02</v>
      </c>
      <c r="G83">
        <v>0.26</v>
      </c>
      <c r="H83">
        <f t="shared" si="2"/>
        <v>0.73883740503159279</v>
      </c>
    </row>
    <row r="84" spans="1:8" x14ac:dyDescent="0.2">
      <c r="A84" s="1">
        <v>1328.8635001470161</v>
      </c>
      <c r="B84" s="1">
        <v>0.68208110811838207</v>
      </c>
      <c r="C84">
        <v>2.1999999999999999E-2</v>
      </c>
      <c r="D84">
        <v>7.3346999999999996E-2</v>
      </c>
      <c r="E84">
        <v>0.1230857365103302</v>
      </c>
      <c r="F84">
        <v>0.02</v>
      </c>
      <c r="G84">
        <v>0.26</v>
      </c>
      <c r="H84">
        <f t="shared" si="2"/>
        <v>0.74447868941514395</v>
      </c>
    </row>
    <row r="85" spans="1:8" x14ac:dyDescent="0.2">
      <c r="A85" s="1">
        <v>1335.4974089770005</v>
      </c>
      <c r="B85" s="1">
        <v>0.68210469190880074</v>
      </c>
      <c r="C85">
        <v>2.1999999999999999E-2</v>
      </c>
      <c r="D85">
        <v>5.2715999999999999E-2</v>
      </c>
      <c r="E85">
        <v>9.4600364460342534E-2</v>
      </c>
      <c r="F85">
        <v>0.02</v>
      </c>
      <c r="G85">
        <v>0.26</v>
      </c>
      <c r="H85">
        <f t="shared" si="2"/>
        <v>0.7385655125552707</v>
      </c>
    </row>
    <row r="86" spans="1:8" x14ac:dyDescent="0.2">
      <c r="A86" s="1">
        <v>1339.9594163847464</v>
      </c>
      <c r="B86" s="1">
        <v>0.68209977658990617</v>
      </c>
      <c r="C86">
        <v>2.1999999999999999E-2</v>
      </c>
      <c r="D86">
        <v>5.8431400000000001E-2</v>
      </c>
      <c r="E86">
        <v>0.12628276210349076</v>
      </c>
      <c r="F86">
        <v>0.02</v>
      </c>
      <c r="G86">
        <v>0.26</v>
      </c>
      <c r="H86">
        <f t="shared" si="2"/>
        <v>0.74371074332326725</v>
      </c>
    </row>
    <row r="87" spans="1:8" x14ac:dyDescent="0.2">
      <c r="A87" s="1">
        <v>1344.4626182911113</v>
      </c>
      <c r="B87" s="1">
        <v>0.68207928638538795</v>
      </c>
      <c r="C87">
        <v>2.1999999999999999E-2</v>
      </c>
      <c r="D87">
        <v>5.7889400000000001E-2</v>
      </c>
      <c r="E87">
        <v>0.16983889839856992</v>
      </c>
      <c r="F87">
        <v>0.02</v>
      </c>
      <c r="G87">
        <v>0.26</v>
      </c>
      <c r="H87">
        <f t="shared" si="2"/>
        <v>0.75227161780675988</v>
      </c>
    </row>
    <row r="88" spans="1:8" x14ac:dyDescent="0.2">
      <c r="A88" s="1">
        <v>1348.9909793487143</v>
      </c>
      <c r="B88" s="1">
        <v>0.68208446231240305</v>
      </c>
      <c r="C88">
        <v>2.1999999999999999E-2</v>
      </c>
      <c r="D88">
        <v>3.99196E-2</v>
      </c>
      <c r="E88">
        <v>0.17124738787261717</v>
      </c>
      <c r="F88">
        <v>0.02</v>
      </c>
      <c r="G88">
        <v>0.26</v>
      </c>
      <c r="H88">
        <f t="shared" si="2"/>
        <v>0.75142694657920972</v>
      </c>
    </row>
    <row r="89" spans="1:8" x14ac:dyDescent="0.2">
      <c r="A89" s="1">
        <v>1355.8464065914493</v>
      </c>
      <c r="B89" s="1">
        <v>0.68212784550991612</v>
      </c>
      <c r="C89">
        <v>2.1999999999999999E-2</v>
      </c>
      <c r="D89">
        <v>0.25267440000000002</v>
      </c>
      <c r="E89">
        <v>0.46899608699606155</v>
      </c>
      <c r="F89">
        <v>0.02</v>
      </c>
      <c r="G89">
        <v>0.26</v>
      </c>
      <c r="H89">
        <f t="shared" si="2"/>
        <v>0.90420356096012877</v>
      </c>
    </row>
    <row r="90" spans="1:8" x14ac:dyDescent="0.2">
      <c r="A90" s="1">
        <v>1359.2926193190951</v>
      </c>
      <c r="B90" s="1">
        <v>0.68209249269875416</v>
      </c>
      <c r="C90">
        <v>2.1999999999999999E-2</v>
      </c>
      <c r="D90">
        <v>6.1595400000000002E-2</v>
      </c>
      <c r="E90">
        <v>0.44701959362165639</v>
      </c>
      <c r="F90">
        <v>0.02</v>
      </c>
      <c r="G90">
        <v>0.26</v>
      </c>
      <c r="H90">
        <f t="shared" si="2"/>
        <v>0.85869358852784661</v>
      </c>
    </row>
    <row r="91" spans="1:8" x14ac:dyDescent="0.2">
      <c r="A91" s="1">
        <v>1365.1007784607752</v>
      </c>
      <c r="B91" s="1">
        <v>0.68304355095411007</v>
      </c>
      <c r="C91">
        <v>2.1999999999999999E-2</v>
      </c>
      <c r="D91">
        <v>4.6262200000000003E-2</v>
      </c>
      <c r="E91">
        <v>0.84383975061650307</v>
      </c>
      <c r="F91">
        <v>0.02</v>
      </c>
      <c r="G91">
        <v>0.26</v>
      </c>
      <c r="H91">
        <f t="shared" si="2"/>
        <v>1.1176932532539336</v>
      </c>
    </row>
    <row r="92" spans="1:8" x14ac:dyDescent="0.2">
      <c r="A92" s="1">
        <v>1369.7661829841131</v>
      </c>
      <c r="B92" s="1">
        <v>0.68210195198665136</v>
      </c>
      <c r="C92">
        <v>2.1999999999999999E-2</v>
      </c>
      <c r="D92">
        <v>0.17949480000000001</v>
      </c>
      <c r="E92">
        <v>0.43130945249763453</v>
      </c>
      <c r="F92">
        <v>0.02</v>
      </c>
      <c r="G92">
        <v>0.26</v>
      </c>
      <c r="H92">
        <f t="shared" si="2"/>
        <v>0.86717547240731463</v>
      </c>
    </row>
    <row r="93" spans="1:8" x14ac:dyDescent="0.2">
      <c r="A93" s="1">
        <v>1374.4524147914613</v>
      </c>
      <c r="B93" s="1">
        <v>0.68226251055733678</v>
      </c>
      <c r="C93">
        <v>2.1999999999999999E-2</v>
      </c>
      <c r="D93">
        <v>0.146674</v>
      </c>
      <c r="E93">
        <v>0.3424298420678305</v>
      </c>
      <c r="F93">
        <v>0.02</v>
      </c>
      <c r="G93">
        <v>0.26</v>
      </c>
      <c r="H93">
        <f t="shared" si="2"/>
        <v>0.82020582314843349</v>
      </c>
    </row>
    <row r="94" spans="1:8" x14ac:dyDescent="0.2">
      <c r="A94" s="1">
        <v>1379.1724000503075</v>
      </c>
      <c r="B94" s="1">
        <v>0.68212126178854737</v>
      </c>
      <c r="C94">
        <v>2.1999999999999999E-2</v>
      </c>
      <c r="D94">
        <v>0.2512006</v>
      </c>
      <c r="E94">
        <v>0.59445678191641327</v>
      </c>
      <c r="F94">
        <v>0.02</v>
      </c>
      <c r="G94">
        <v>0.26</v>
      </c>
      <c r="H94">
        <f t="shared" si="2"/>
        <v>0.97480973671315885</v>
      </c>
    </row>
    <row r="95" spans="1:8" x14ac:dyDescent="0.2">
      <c r="A95" s="1">
        <v>1383.935037377383</v>
      </c>
      <c r="B95" s="1">
        <v>0.68214665230286076</v>
      </c>
      <c r="C95">
        <v>2.1999999999999999E-2</v>
      </c>
      <c r="D95">
        <v>0.3993448</v>
      </c>
      <c r="E95">
        <v>0.92684173556528848</v>
      </c>
      <c r="F95">
        <v>0.02</v>
      </c>
      <c r="G95">
        <v>0.26</v>
      </c>
      <c r="H95">
        <f t="shared" si="2"/>
        <v>1.2459213166651881</v>
      </c>
    </row>
    <row r="96" spans="1:8" x14ac:dyDescent="0.2">
      <c r="A96" s="1">
        <v>1388.7235618775205</v>
      </c>
      <c r="B96" s="1">
        <v>0.6821209819790035</v>
      </c>
      <c r="C96">
        <v>2.1999999999999999E-2</v>
      </c>
      <c r="D96">
        <v>0.29125960000000001</v>
      </c>
      <c r="E96">
        <v>0.24801856743786235</v>
      </c>
      <c r="F96">
        <v>0.02</v>
      </c>
      <c r="G96">
        <v>0.26</v>
      </c>
      <c r="H96">
        <f t="shared" si="2"/>
        <v>0.82469291159927494</v>
      </c>
    </row>
    <row r="97" spans="1:8" x14ac:dyDescent="0.2">
      <c r="A97" s="1">
        <v>1393.5754169636305</v>
      </c>
      <c r="B97" s="1">
        <v>0.68207881845135754</v>
      </c>
      <c r="C97">
        <v>2.1999999999999999E-2</v>
      </c>
      <c r="D97">
        <v>0.23247619999999999</v>
      </c>
      <c r="E97">
        <v>0.42966304752243339</v>
      </c>
      <c r="F97">
        <v>0.02</v>
      </c>
      <c r="G97">
        <v>0.26</v>
      </c>
      <c r="H97">
        <f t="shared" si="2"/>
        <v>0.87884642148256176</v>
      </c>
    </row>
    <row r="98" spans="1:8" x14ac:dyDescent="0.2">
      <c r="A98" s="1">
        <v>1400.8997318857862</v>
      </c>
      <c r="B98" s="1">
        <v>0.68212967267228597</v>
      </c>
      <c r="C98">
        <v>2.1999999999999999E-2</v>
      </c>
      <c r="D98">
        <v>0.40835739999999998</v>
      </c>
      <c r="E98">
        <v>0.54383738454106789</v>
      </c>
      <c r="F98">
        <v>0.02</v>
      </c>
      <c r="G98">
        <v>0.26</v>
      </c>
      <c r="H98">
        <f t="shared" si="2"/>
        <v>0.99814816400133166</v>
      </c>
    </row>
    <row r="99" spans="1:8" x14ac:dyDescent="0.2">
      <c r="A99" s="1">
        <v>1405.8182067586492</v>
      </c>
      <c r="B99" s="1">
        <v>0.68213358035505045</v>
      </c>
      <c r="C99">
        <v>2.1999999999999999E-2</v>
      </c>
      <c r="D99">
        <v>0.21673519999999999</v>
      </c>
      <c r="E99">
        <v>0.42876346849160041</v>
      </c>
      <c r="F99">
        <v>0.02</v>
      </c>
      <c r="G99">
        <v>0.26</v>
      </c>
      <c r="H99">
        <f t="shared" si="2"/>
        <v>0.87441550779934563</v>
      </c>
    </row>
    <row r="100" spans="1:8" x14ac:dyDescent="0.2">
      <c r="A100" s="1">
        <v>1410.7747963614665</v>
      </c>
      <c r="B100" s="1">
        <v>0.68210527023913259</v>
      </c>
      <c r="C100">
        <v>2.1999999999999999E-2</v>
      </c>
      <c r="D100">
        <v>8.1653799999999999E-2</v>
      </c>
      <c r="E100">
        <v>0.20910996764330206</v>
      </c>
      <c r="F100">
        <v>0.02</v>
      </c>
      <c r="G100">
        <v>0.26</v>
      </c>
      <c r="H100">
        <f t="shared" si="2"/>
        <v>0.76429439439931968</v>
      </c>
    </row>
    <row r="101" spans="1:8" x14ac:dyDescent="0.2">
      <c r="A101" s="1">
        <v>1414.538296941754</v>
      </c>
      <c r="B101" s="1">
        <v>0.68215968130636395</v>
      </c>
      <c r="C101">
        <v>2.1999999999999999E-2</v>
      </c>
      <c r="D101">
        <v>0.1105666</v>
      </c>
      <c r="E101">
        <v>0.63085853838240236</v>
      </c>
      <c r="F101">
        <v>0.02</v>
      </c>
      <c r="G101">
        <v>0.26</v>
      </c>
      <c r="H101">
        <f t="shared" si="2"/>
        <v>0.97161376034180424</v>
      </c>
    </row>
    <row r="102" spans="1:8" x14ac:dyDescent="0.2">
      <c r="A102" s="1">
        <v>1419.5454653986963</v>
      </c>
      <c r="B102" s="1">
        <v>0.68211214656242569</v>
      </c>
      <c r="C102">
        <v>2.1999999999999999E-2</v>
      </c>
      <c r="D102">
        <v>6.72566E-2</v>
      </c>
      <c r="E102">
        <v>0.1912730923338132</v>
      </c>
      <c r="F102">
        <v>0.02</v>
      </c>
      <c r="G102">
        <v>0.26</v>
      </c>
      <c r="H102">
        <f t="shared" si="2"/>
        <v>0.75820170573700207</v>
      </c>
    </row>
    <row r="103" spans="1:8" x14ac:dyDescent="0.2">
      <c r="A103" s="1">
        <v>1424.5931520001038</v>
      </c>
      <c r="B103" s="1">
        <v>0.68218849684819516</v>
      </c>
      <c r="C103">
        <v>2.1999999999999999E-2</v>
      </c>
      <c r="D103">
        <v>6.9652199999999997E-2</v>
      </c>
      <c r="E103">
        <v>0.19011113012523728</v>
      </c>
      <c r="F103">
        <v>0.02</v>
      </c>
      <c r="G103">
        <v>0.26</v>
      </c>
      <c r="H103">
        <f t="shared" si="2"/>
        <v>0.75819444471344866</v>
      </c>
    </row>
    <row r="104" spans="1:8" x14ac:dyDescent="0.2">
      <c r="A104" s="1">
        <v>1429.6725461843457</v>
      </c>
      <c r="B104" s="1">
        <v>0.68211332492482513</v>
      </c>
      <c r="C104">
        <v>2.1999999999999999E-2</v>
      </c>
      <c r="D104">
        <v>5.0311799999999997E-2</v>
      </c>
      <c r="E104">
        <v>0.19790215863933472</v>
      </c>
      <c r="F104">
        <v>0.02</v>
      </c>
      <c r="G104">
        <v>0.26</v>
      </c>
      <c r="H104">
        <f t="shared" si="2"/>
        <v>0.75859022512378083</v>
      </c>
    </row>
    <row r="105" spans="1:8" x14ac:dyDescent="0.2">
      <c r="A105" s="1">
        <v>1434.8042420483696</v>
      </c>
      <c r="B105" s="1">
        <v>0.68220537324181196</v>
      </c>
      <c r="C105">
        <v>2.1999999999999999E-2</v>
      </c>
      <c r="D105">
        <v>5.5501599999999998E-2</v>
      </c>
      <c r="E105">
        <v>0.24709729269219083</v>
      </c>
      <c r="F105">
        <v>0.02</v>
      </c>
      <c r="G105">
        <v>0.26</v>
      </c>
      <c r="H105">
        <f t="shared" si="2"/>
        <v>0.77332119519535358</v>
      </c>
    </row>
    <row r="106" spans="1:8" x14ac:dyDescent="0.2">
      <c r="A106" s="1">
        <v>1438.6578211960643</v>
      </c>
      <c r="B106" s="1">
        <v>0.68224414599174099</v>
      </c>
      <c r="C106">
        <v>2.1999999999999999E-2</v>
      </c>
      <c r="D106">
        <v>5.3759800000000003E-2</v>
      </c>
      <c r="E106">
        <v>9.1913631560603296E-2</v>
      </c>
      <c r="F106">
        <v>0.02</v>
      </c>
      <c r="G106">
        <v>0.26</v>
      </c>
      <c r="H106">
        <f t="shared" si="2"/>
        <v>0.73843029901453683</v>
      </c>
    </row>
    <row r="107" spans="1:8" x14ac:dyDescent="0.2">
      <c r="A107" s="1">
        <v>1443.8532455813418</v>
      </c>
      <c r="B107" s="1">
        <v>0.68219270131832987</v>
      </c>
      <c r="C107">
        <v>2.1999999999999999E-2</v>
      </c>
      <c r="D107">
        <v>8.0555000000000002E-2</v>
      </c>
      <c r="E107">
        <v>0.20371316518274221</v>
      </c>
      <c r="F107">
        <v>0.02</v>
      </c>
      <c r="G107">
        <v>0.26</v>
      </c>
      <c r="H107">
        <f t="shared" si="2"/>
        <v>0.76279685593595048</v>
      </c>
    </row>
    <row r="108" spans="1:8" x14ac:dyDescent="0.2">
      <c r="A108" s="1">
        <v>1449.07623234063</v>
      </c>
      <c r="B108" s="1">
        <v>0.68235924899718337</v>
      </c>
      <c r="C108">
        <v>2.1999999999999999E-2</v>
      </c>
      <c r="D108">
        <v>0.18645800000000001</v>
      </c>
      <c r="E108">
        <v>0.39754092591681556</v>
      </c>
      <c r="F108">
        <v>0.02</v>
      </c>
      <c r="G108">
        <v>0.26</v>
      </c>
      <c r="H108">
        <f t="shared" si="2"/>
        <v>0.85258636995602921</v>
      </c>
    </row>
    <row r="109" spans="1:8" x14ac:dyDescent="0.2">
      <c r="A109" s="1">
        <v>1454.3275944800794</v>
      </c>
      <c r="B109" s="1">
        <v>0.68227811277513517</v>
      </c>
      <c r="C109">
        <v>2.1999999999999999E-2</v>
      </c>
      <c r="D109">
        <v>0.1020264</v>
      </c>
      <c r="E109">
        <v>0.24780890303084166</v>
      </c>
      <c r="F109">
        <v>0.02</v>
      </c>
      <c r="G109">
        <v>0.26</v>
      </c>
      <c r="H109">
        <f t="shared" si="2"/>
        <v>0.77833544303873836</v>
      </c>
    </row>
    <row r="110" spans="1:8" x14ac:dyDescent="0.2">
      <c r="A110" s="1">
        <v>1459.6294231962972</v>
      </c>
      <c r="B110" s="1">
        <v>0.68219551916734245</v>
      </c>
      <c r="C110">
        <v>2.1999999999999999E-2</v>
      </c>
      <c r="D110">
        <v>2.7045799999999998E-2</v>
      </c>
      <c r="E110">
        <v>0.19591853990477515</v>
      </c>
      <c r="F110">
        <v>0.02</v>
      </c>
      <c r="G110">
        <v>0.26</v>
      </c>
      <c r="H110">
        <f t="shared" si="2"/>
        <v>0.75696121165358188</v>
      </c>
    </row>
    <row r="111" spans="1:8" x14ac:dyDescent="0.2">
      <c r="A111" s="1">
        <v>1464.97242232847</v>
      </c>
      <c r="B111" s="1">
        <v>0.68216504100693998</v>
      </c>
      <c r="C111">
        <v>2.1999999999999999E-2</v>
      </c>
      <c r="D111">
        <v>2.8183E-2</v>
      </c>
      <c r="E111">
        <v>0.1222112558156255</v>
      </c>
      <c r="F111">
        <v>0.02</v>
      </c>
      <c r="G111">
        <v>0.26</v>
      </c>
      <c r="H111">
        <f t="shared" si="2"/>
        <v>0.74132517541833987</v>
      </c>
    </row>
    <row r="112" spans="1:8" x14ac:dyDescent="0.2">
      <c r="A112" s="1">
        <v>1470.3340667919151</v>
      </c>
      <c r="B112" s="1">
        <v>0.68221699348227904</v>
      </c>
      <c r="C112">
        <v>2.1999999999999999E-2</v>
      </c>
      <c r="D112">
        <v>5.9512200000000001E-2</v>
      </c>
      <c r="E112">
        <v>0.30415429401071353</v>
      </c>
      <c r="F112">
        <v>0.02</v>
      </c>
      <c r="G112">
        <v>0.26</v>
      </c>
      <c r="H112">
        <f t="shared" si="2"/>
        <v>0.79369739996424049</v>
      </c>
    </row>
    <row r="113" spans="1:8" x14ac:dyDescent="0.2">
      <c r="A113" s="1">
        <v>1475.7448580680814</v>
      </c>
      <c r="B113" s="1">
        <v>0.68213656890684293</v>
      </c>
      <c r="C113">
        <v>2.1999999999999999E-2</v>
      </c>
      <c r="D113">
        <v>5.68192E-2</v>
      </c>
      <c r="E113">
        <v>0.11686128461434526</v>
      </c>
      <c r="F113">
        <v>0.02</v>
      </c>
      <c r="G113">
        <v>0.26</v>
      </c>
      <c r="H113">
        <f t="shared" si="2"/>
        <v>0.7420776778547884</v>
      </c>
    </row>
    <row r="114" spans="1:8" x14ac:dyDescent="0.2">
      <c r="A114" s="1">
        <v>1478.481006722873</v>
      </c>
      <c r="B114" s="1">
        <v>0.68218866369941977</v>
      </c>
      <c r="C114">
        <v>2.1999999999999999E-2</v>
      </c>
      <c r="D114">
        <v>7.4744199999999997E-2</v>
      </c>
      <c r="E114">
        <v>9.1407877986027272E-2</v>
      </c>
      <c r="F114">
        <v>0.02</v>
      </c>
      <c r="G114">
        <v>0.26</v>
      </c>
      <c r="H114">
        <f t="shared" si="2"/>
        <v>0.74014016812462524</v>
      </c>
    </row>
    <row r="115" spans="1:8" x14ac:dyDescent="0.2">
      <c r="A115" s="1">
        <v>1485.3301257322987</v>
      </c>
      <c r="B115" s="1">
        <v>0.6822722511431929</v>
      </c>
      <c r="C115">
        <v>2.1999999999999999E-2</v>
      </c>
      <c r="D115">
        <v>3.8990799999999999E-2</v>
      </c>
      <c r="E115">
        <v>0.16978552269367189</v>
      </c>
      <c r="F115">
        <v>0.02</v>
      </c>
      <c r="G115">
        <v>0.26</v>
      </c>
      <c r="H115">
        <f t="shared" si="2"/>
        <v>0.75121690002355745</v>
      </c>
    </row>
    <row r="116" spans="1:8" x14ac:dyDescent="0.2">
      <c r="A116" s="1">
        <v>1489.4675910009009</v>
      </c>
      <c r="B116" s="1">
        <v>0.68215153326808553</v>
      </c>
      <c r="C116">
        <v>2.1999999999999999E-2</v>
      </c>
      <c r="D116">
        <v>3.2218799999999999E-2</v>
      </c>
      <c r="E116">
        <v>0.19861216394222564</v>
      </c>
      <c r="F116">
        <v>0.02</v>
      </c>
      <c r="G116">
        <v>0.26</v>
      </c>
      <c r="H116">
        <f t="shared" si="2"/>
        <v>0.75782554528021384</v>
      </c>
    </row>
    <row r="117" spans="1:8" x14ac:dyDescent="0.2">
      <c r="A117" s="1">
        <v>1495.0307920030305</v>
      </c>
      <c r="B117" s="1">
        <v>0.68216383748480836</v>
      </c>
      <c r="C117">
        <v>2.1999999999999999E-2</v>
      </c>
      <c r="D117">
        <v>4.2838599999999998E-2</v>
      </c>
      <c r="E117">
        <v>0.18844362202579745</v>
      </c>
      <c r="F117">
        <v>0.02</v>
      </c>
      <c r="G117">
        <v>0.26</v>
      </c>
      <c r="H117">
        <f t="shared" si="2"/>
        <v>0.75576295589567077</v>
      </c>
    </row>
    <row r="118" spans="1:8" x14ac:dyDescent="0.2">
      <c r="A118" s="1">
        <v>1499.2263565473258</v>
      </c>
      <c r="B118" s="1">
        <v>0.68207583059070498</v>
      </c>
      <c r="C118">
        <v>2.1999999999999999E-2</v>
      </c>
      <c r="D118">
        <v>2.94816E-2</v>
      </c>
      <c r="E118">
        <v>0.18566532339724959</v>
      </c>
      <c r="F118">
        <v>0.02</v>
      </c>
      <c r="G118">
        <v>0.26</v>
      </c>
      <c r="H118">
        <f t="shared" si="2"/>
        <v>0.75435549691558912</v>
      </c>
    </row>
    <row r="119" spans="1:8" x14ac:dyDescent="0.2">
      <c r="A119" s="1">
        <v>1504.8627854507008</v>
      </c>
      <c r="B119" s="1">
        <v>0.68214593562668091</v>
      </c>
      <c r="C119">
        <v>2.1999999999999999E-2</v>
      </c>
      <c r="D119">
        <v>1.1702600000000001E-2</v>
      </c>
      <c r="E119">
        <v>0.21035617466268272</v>
      </c>
      <c r="F119">
        <v>0.02</v>
      </c>
      <c r="G119">
        <v>0.26</v>
      </c>
      <c r="H119">
        <f t="shared" si="2"/>
        <v>0.7603905237162526</v>
      </c>
    </row>
    <row r="120" spans="1:8" x14ac:dyDescent="0.2">
      <c r="A120" s="1">
        <v>1510.5401176083742</v>
      </c>
      <c r="B120" s="1">
        <v>0.68210922893038184</v>
      </c>
      <c r="C120">
        <v>2.1999999999999999E-2</v>
      </c>
      <c r="D120">
        <v>2.9042200000000001E-2</v>
      </c>
      <c r="E120">
        <v>0.22064911324053602</v>
      </c>
      <c r="F120">
        <v>0.02</v>
      </c>
      <c r="G120">
        <v>0.26</v>
      </c>
      <c r="H120">
        <f t="shared" si="2"/>
        <v>0.76373194299222213</v>
      </c>
    </row>
    <row r="121" spans="1:8" x14ac:dyDescent="0.2">
      <c r="A121" s="1">
        <v>1513.3984380440986</v>
      </c>
      <c r="B121" s="1">
        <v>0.68211199716468851</v>
      </c>
      <c r="C121">
        <v>2.1999999999999999E-2</v>
      </c>
      <c r="D121">
        <v>2.10218E-2</v>
      </c>
      <c r="E121">
        <v>0.22526453679010597</v>
      </c>
      <c r="F121">
        <v>0.02</v>
      </c>
      <c r="G121">
        <v>0.26</v>
      </c>
      <c r="H121">
        <f t="shared" si="2"/>
        <v>0.76481815112254037</v>
      </c>
    </row>
    <row r="122" spans="1:8" x14ac:dyDescent="0.2">
      <c r="A122" s="1">
        <v>1519.1450521261249</v>
      </c>
      <c r="B122" s="1">
        <v>0.68212804695013085</v>
      </c>
      <c r="C122">
        <v>2.1999999999999999E-2</v>
      </c>
      <c r="D122">
        <v>1.8522199999999999E-2</v>
      </c>
      <c r="E122">
        <v>0.20671142205643958</v>
      </c>
      <c r="F122">
        <v>0.02</v>
      </c>
      <c r="G122">
        <v>0.26</v>
      </c>
      <c r="H122">
        <f t="shared" si="2"/>
        <v>0.75950994485749512</v>
      </c>
    </row>
    <row r="123" spans="1:8" x14ac:dyDescent="0.2">
      <c r="A123" s="1">
        <v>1524.9146670382024</v>
      </c>
      <c r="B123" s="1">
        <v>0.68217110740927756</v>
      </c>
      <c r="C123">
        <v>2.1999999999999999E-2</v>
      </c>
      <c r="D123">
        <v>3.9358200000000003E-2</v>
      </c>
      <c r="E123">
        <v>0.23085727842442763</v>
      </c>
      <c r="F123">
        <v>0.02</v>
      </c>
      <c r="G123">
        <v>0.26</v>
      </c>
      <c r="H123">
        <f t="shared" si="2"/>
        <v>0.7672584771071439</v>
      </c>
    </row>
    <row r="124" spans="1:8" x14ac:dyDescent="0.2">
      <c r="A124" s="1">
        <v>1529.2739673647129</v>
      </c>
      <c r="B124" s="1">
        <v>0.68209864755766814</v>
      </c>
      <c r="C124">
        <v>2.1999999999999999E-2</v>
      </c>
      <c r="D124">
        <v>1.6726999999999999E-2</v>
      </c>
      <c r="E124">
        <v>0.23026548684754619</v>
      </c>
      <c r="F124">
        <v>0.02</v>
      </c>
      <c r="G124">
        <v>0.26</v>
      </c>
      <c r="H124">
        <f t="shared" si="2"/>
        <v>0.76618832669399062</v>
      </c>
    </row>
    <row r="125" spans="1:8" x14ac:dyDescent="0.2">
      <c r="A125" s="1">
        <v>1535.1506175012012</v>
      </c>
      <c r="B125" s="1">
        <v>0.68225362304644455</v>
      </c>
      <c r="C125">
        <v>2.1999999999999999E-2</v>
      </c>
      <c r="D125">
        <v>1.22446E-2</v>
      </c>
      <c r="E125">
        <v>0.22554795075065076</v>
      </c>
      <c r="F125">
        <v>0.02</v>
      </c>
      <c r="G125">
        <v>0.26</v>
      </c>
      <c r="H125">
        <f t="shared" si="2"/>
        <v>0.76483711630449658</v>
      </c>
    </row>
    <row r="126" spans="1:8" x14ac:dyDescent="0.2">
      <c r="A126" s="1">
        <v>1538.0647559081194</v>
      </c>
      <c r="B126" s="1">
        <v>0.68210944616241753</v>
      </c>
      <c r="C126">
        <v>2.1999999999999999E-2</v>
      </c>
      <c r="D126">
        <v>1.8421199999999999E-2</v>
      </c>
      <c r="E126">
        <v>0.19261854997917857</v>
      </c>
      <c r="F126">
        <v>0.02</v>
      </c>
      <c r="G126">
        <v>0.26</v>
      </c>
      <c r="H126">
        <f t="shared" si="2"/>
        <v>0.75577678116592151</v>
      </c>
    </row>
    <row r="127" spans="1:8" x14ac:dyDescent="0.2">
      <c r="A127" s="1">
        <v>1544.0279123973507</v>
      </c>
      <c r="B127" s="1">
        <v>0.68221913892238473</v>
      </c>
      <c r="C127">
        <v>2.1999999999999999E-2</v>
      </c>
      <c r="D127">
        <v>7.0866600000000002E-2</v>
      </c>
      <c r="E127">
        <v>0.20314656082147786</v>
      </c>
      <c r="F127">
        <v>0.02</v>
      </c>
      <c r="G127">
        <v>0.26</v>
      </c>
      <c r="H127">
        <f t="shared" si="2"/>
        <v>0.76170699988982271</v>
      </c>
    </row>
    <row r="128" spans="1:8" x14ac:dyDescent="0.2">
      <c r="A128" s="1">
        <v>1549.9755692306951</v>
      </c>
      <c r="B128" s="1">
        <v>0.68218601630347131</v>
      </c>
      <c r="C128">
        <v>2.1999999999999999E-2</v>
      </c>
      <c r="D128">
        <v>9.9456600000000006E-2</v>
      </c>
      <c r="E128">
        <v>0.17466738286668679</v>
      </c>
      <c r="F128">
        <v>0.02</v>
      </c>
      <c r="G128">
        <v>0.26</v>
      </c>
      <c r="H128">
        <f t="shared" si="2"/>
        <v>0.75780081206149263</v>
      </c>
    </row>
    <row r="129" spans="1:8" x14ac:dyDescent="0.2">
      <c r="A129" s="1">
        <v>1554.4926553012442</v>
      </c>
      <c r="B129" s="1">
        <v>0.68215165038281622</v>
      </c>
      <c r="C129">
        <v>2.1999999999999999E-2</v>
      </c>
      <c r="D129">
        <v>5.5747999999999999E-2</v>
      </c>
      <c r="E129">
        <v>0.13009586981101406</v>
      </c>
      <c r="F129">
        <v>0.02</v>
      </c>
      <c r="G129">
        <v>0.26</v>
      </c>
      <c r="H129">
        <f t="shared" si="2"/>
        <v>0.74420941203795876</v>
      </c>
    </row>
    <row r="130" spans="1:8" x14ac:dyDescent="0.2">
      <c r="A130" s="1">
        <v>1560.5668102646691</v>
      </c>
      <c r="B130" s="1">
        <v>0.68213100110755853</v>
      </c>
      <c r="C130">
        <v>2.1999999999999999E-2</v>
      </c>
      <c r="D130">
        <v>4.4024199999999999E-2</v>
      </c>
      <c r="E130">
        <v>0.14299249961174346</v>
      </c>
      <c r="F130">
        <v>0.02</v>
      </c>
      <c r="G130">
        <v>0.26</v>
      </c>
      <c r="H130">
        <f t="shared" si="2"/>
        <v>0.74576919204459935</v>
      </c>
    </row>
    <row r="131" spans="1:8" x14ac:dyDescent="0.2">
      <c r="A131" s="1">
        <v>1563.5675020718581</v>
      </c>
      <c r="B131" s="1">
        <v>0.68211267208284587</v>
      </c>
      <c r="C131">
        <v>2.1999999999999999E-2</v>
      </c>
      <c r="D131">
        <v>5.72726E-2</v>
      </c>
      <c r="E131">
        <v>0.1588409709208248</v>
      </c>
      <c r="F131">
        <v>0.02</v>
      </c>
      <c r="G131">
        <v>0.26</v>
      </c>
      <c r="H131">
        <f t="shared" si="2"/>
        <v>0.74984818608157633</v>
      </c>
    </row>
    <row r="132" spans="1:8" x14ac:dyDescent="0.2">
      <c r="A132" s="1">
        <v>1569.7112252964623</v>
      </c>
      <c r="B132" s="1">
        <v>0.68212235931392839</v>
      </c>
      <c r="C132">
        <v>2.1999999999999999E-2</v>
      </c>
      <c r="D132">
        <v>6.3652600000000004E-2</v>
      </c>
      <c r="E132">
        <v>0.22196626413022302</v>
      </c>
      <c r="F132">
        <v>0.02</v>
      </c>
      <c r="G132">
        <v>0.26</v>
      </c>
      <c r="H132">
        <f t="shared" si="2"/>
        <v>0.76622163175851932</v>
      </c>
    </row>
    <row r="133" spans="1:8" x14ac:dyDescent="0.2">
      <c r="A133" s="1">
        <v>1575.8815866637237</v>
      </c>
      <c r="B133" s="1">
        <v>0.68223114376580607</v>
      </c>
      <c r="C133">
        <v>2.1999999999999999E-2</v>
      </c>
      <c r="D133">
        <v>6.9547200000000003E-2</v>
      </c>
      <c r="E133">
        <v>0.17022186555134305</v>
      </c>
      <c r="F133">
        <v>0.02</v>
      </c>
      <c r="G133">
        <v>0.26</v>
      </c>
      <c r="H133">
        <f t="shared" si="2"/>
        <v>0.75348233560158495</v>
      </c>
    </row>
    <row r="134" spans="1:8" x14ac:dyDescent="0.2">
      <c r="A134" s="1">
        <v>1578.9947049797247</v>
      </c>
      <c r="B134" s="1">
        <v>0.68215857009935754</v>
      </c>
      <c r="C134">
        <v>2.1999999999999999E-2</v>
      </c>
      <c r="D134">
        <v>6.1071800000000002E-2</v>
      </c>
      <c r="E134">
        <v>0.17674718781612495</v>
      </c>
      <c r="F134">
        <v>0.02</v>
      </c>
      <c r="G134">
        <v>0.26</v>
      </c>
      <c r="H134">
        <f t="shared" si="2"/>
        <v>0.75418409418135346</v>
      </c>
    </row>
    <row r="135" spans="1:8" x14ac:dyDescent="0.2">
      <c r="A135" s="1">
        <v>1585.2220594738978</v>
      </c>
      <c r="B135" s="1">
        <v>0.68227768383554799</v>
      </c>
      <c r="C135">
        <v>2.1999999999999999E-2</v>
      </c>
      <c r="D135">
        <v>8.4482799999999997E-2</v>
      </c>
      <c r="E135">
        <v>0.20792334961836489</v>
      </c>
      <c r="F135">
        <v>0.02</v>
      </c>
      <c r="G135">
        <v>0.26</v>
      </c>
      <c r="H135">
        <f t="shared" ref="H135:H137" si="3">SQRT(B135^2+C135^2+D135^2+E135^2+F135^2+G135^2)</f>
        <v>0.76443201180507914</v>
      </c>
    </row>
    <row r="136" spans="1:8" x14ac:dyDescent="0.2">
      <c r="A136" s="1">
        <v>1588.3806019868753</v>
      </c>
      <c r="B136" s="1">
        <v>0.68253504757484795</v>
      </c>
      <c r="C136">
        <v>2.1999999999999999E-2</v>
      </c>
      <c r="D136">
        <v>9.3008599999999997E-2</v>
      </c>
      <c r="E136">
        <v>0.13863869375275681</v>
      </c>
      <c r="F136">
        <v>0.02</v>
      </c>
      <c r="G136">
        <v>0.26</v>
      </c>
      <c r="H136">
        <f t="shared" si="3"/>
        <v>0.74980622713300449</v>
      </c>
    </row>
    <row r="137" spans="1:8" x14ac:dyDescent="0.2">
      <c r="A137" s="1">
        <v>1594.7051108910744</v>
      </c>
      <c r="B137" s="1">
        <v>0.68229944897237016</v>
      </c>
      <c r="C137">
        <v>2.1999999999999999E-2</v>
      </c>
      <c r="D137">
        <v>8.7369199999999994E-2</v>
      </c>
      <c r="E137">
        <v>0.11214588316577107</v>
      </c>
      <c r="F137">
        <v>0.02</v>
      </c>
      <c r="G137">
        <v>0.26</v>
      </c>
      <c r="H137">
        <f t="shared" si="3"/>
        <v>0.74446397783080864</v>
      </c>
    </row>
    <row r="138" spans="1:8" x14ac:dyDescent="0.2">
      <c r="A138" s="1">
        <v>1601.0509531653761</v>
      </c>
      <c r="B138" s="1">
        <v>0.67657839752980586</v>
      </c>
      <c r="C138">
        <v>2.1999999999999999E-2</v>
      </c>
      <c r="D138" s="4">
        <v>8.7369199999999994E-2</v>
      </c>
      <c r="E138">
        <v>7.0903445945317861E-2</v>
      </c>
      <c r="F138">
        <v>0.02</v>
      </c>
      <c r="G138">
        <v>0.26</v>
      </c>
      <c r="H138">
        <f t="shared" ref="H138" si="4">SQRT(B138^2+C138^2+D138^2+E138^2+F138^2+G138^2)</f>
        <v>0.73410013197080992</v>
      </c>
    </row>
    <row r="139" spans="1:8" x14ac:dyDescent="0.2">
      <c r="A139" s="1"/>
      <c r="B139" s="1"/>
    </row>
    <row r="140" spans="1:8" x14ac:dyDescent="0.2">
      <c r="A140" s="1"/>
      <c r="B140" s="1"/>
    </row>
    <row r="141" spans="1:8" x14ac:dyDescent="0.2">
      <c r="A141" s="1"/>
      <c r="B141" s="1"/>
    </row>
    <row r="142" spans="1:8" x14ac:dyDescent="0.2">
      <c r="A142" s="1"/>
      <c r="B142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J148"/>
  <sheetViews>
    <sheetView tabSelected="1" zoomScaleNormal="100" zoomScalePageLayoutView="150"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G23" sqref="G23:H23"/>
    </sheetView>
  </sheetViews>
  <sheetFormatPr baseColWidth="10" defaultRowHeight="16" x14ac:dyDescent="0.2"/>
  <cols>
    <col min="1" max="1" width="15.33203125" bestFit="1" customWidth="1"/>
    <col min="2" max="2" width="17.5" bestFit="1" customWidth="1"/>
    <col min="3" max="3" width="17.5" customWidth="1"/>
    <col min="4" max="4" width="27.33203125" bestFit="1" customWidth="1"/>
    <col min="5" max="5" width="27.33203125" customWidth="1"/>
    <col min="6" max="6" width="15" customWidth="1"/>
    <col min="7" max="8" width="19.6640625" customWidth="1"/>
    <col min="9" max="9" width="20.1640625" bestFit="1" customWidth="1"/>
  </cols>
  <sheetData>
    <row r="1" spans="1:36" s="3" customFormat="1" ht="51" x14ac:dyDescent="0.2">
      <c r="B1" s="3" t="s">
        <v>11</v>
      </c>
      <c r="C1" s="3" t="s">
        <v>16</v>
      </c>
      <c r="D1" s="3" t="s">
        <v>0</v>
      </c>
      <c r="E1" s="3" t="s">
        <v>17</v>
      </c>
      <c r="F1" s="3" t="s">
        <v>12</v>
      </c>
      <c r="G1" s="3" t="s">
        <v>19</v>
      </c>
      <c r="H1" s="3" t="s">
        <v>9</v>
      </c>
      <c r="I1" s="3" t="s">
        <v>20</v>
      </c>
      <c r="AJ1" s="3" t="s">
        <v>14</v>
      </c>
    </row>
    <row r="2" spans="1:36" x14ac:dyDescent="0.2">
      <c r="A2" t="s">
        <v>4</v>
      </c>
      <c r="B2" t="s">
        <v>5</v>
      </c>
      <c r="C2" t="s">
        <v>5</v>
      </c>
      <c r="D2" t="s">
        <v>8</v>
      </c>
      <c r="E2" t="s">
        <v>5</v>
      </c>
      <c r="F2" t="s">
        <v>2</v>
      </c>
      <c r="G2" t="s">
        <v>3</v>
      </c>
      <c r="I2" t="s">
        <v>1</v>
      </c>
    </row>
    <row r="3" spans="1:36" x14ac:dyDescent="0.2">
      <c r="A3" s="1">
        <v>340.03138999999999</v>
      </c>
      <c r="B3">
        <v>0.39525653271456573</v>
      </c>
      <c r="C3">
        <v>4.1000000000000002E-2</v>
      </c>
      <c r="D3" s="2">
        <v>0.1128982</v>
      </c>
      <c r="E3">
        <v>0.10722055090097715</v>
      </c>
      <c r="F3">
        <v>0.02</v>
      </c>
      <c r="G3">
        <v>0.26</v>
      </c>
      <c r="H3">
        <v>2.9999999999999997E-4</v>
      </c>
      <c r="I3">
        <v>0.50015104393801846</v>
      </c>
    </row>
    <row r="4" spans="1:36" x14ac:dyDescent="0.2">
      <c r="A4" s="1">
        <v>343.70659999999998</v>
      </c>
      <c r="B4">
        <v>1.294156973016616</v>
      </c>
      <c r="C4">
        <v>4.1000000000000002E-2</v>
      </c>
      <c r="D4">
        <v>0.1128982</v>
      </c>
      <c r="E4">
        <v>0.14303269160516052</v>
      </c>
      <c r="F4">
        <v>0.02</v>
      </c>
      <c r="G4">
        <v>0.26</v>
      </c>
      <c r="H4">
        <v>2.9999999999999997E-4</v>
      </c>
      <c r="I4">
        <v>1.3333145597489691</v>
      </c>
    </row>
    <row r="5" spans="1:36" x14ac:dyDescent="0.2">
      <c r="A5" s="1">
        <v>348.15699999999998</v>
      </c>
      <c r="B5">
        <v>1.352216222220685</v>
      </c>
      <c r="C5">
        <v>4.1000000000000002E-2</v>
      </c>
      <c r="D5">
        <v>0.89622539999999995</v>
      </c>
      <c r="E5">
        <v>0.49965099532600643</v>
      </c>
      <c r="F5">
        <v>0.02</v>
      </c>
      <c r="G5">
        <v>0.26</v>
      </c>
      <c r="H5">
        <v>2.9999999999999997E-4</v>
      </c>
      <c r="I5">
        <v>1.7178593907454156</v>
      </c>
    </row>
    <row r="6" spans="1:36" x14ac:dyDescent="0.2">
      <c r="A6" s="1">
        <v>350.089</v>
      </c>
      <c r="B6">
        <v>0.35430245171205588</v>
      </c>
      <c r="C6">
        <v>4.1000000000000002E-2</v>
      </c>
      <c r="D6">
        <v>0.25366339999999998</v>
      </c>
      <c r="E6">
        <v>0.91800763242655403</v>
      </c>
      <c r="F6">
        <v>0.02</v>
      </c>
      <c r="G6">
        <v>0.26</v>
      </c>
      <c r="H6">
        <v>2.9999999999999997E-4</v>
      </c>
      <c r="I6">
        <v>1.0499021149526944</v>
      </c>
    </row>
    <row r="7" spans="1:36" x14ac:dyDescent="0.2">
      <c r="A7" s="1">
        <v>355.50900000000001</v>
      </c>
      <c r="B7">
        <v>0.48778808621487846</v>
      </c>
      <c r="C7">
        <v>4.1000000000000002E-2</v>
      </c>
      <c r="D7">
        <v>0.118574</v>
      </c>
      <c r="E7">
        <v>0.7631246933482938</v>
      </c>
      <c r="F7">
        <v>0.02</v>
      </c>
      <c r="G7">
        <v>0.26</v>
      </c>
      <c r="H7">
        <v>2.9999999999999997E-4</v>
      </c>
      <c r="I7">
        <v>0.95080881260487959</v>
      </c>
    </row>
    <row r="8" spans="1:36" x14ac:dyDescent="0.2">
      <c r="A8" s="1">
        <v>360.02300000000002</v>
      </c>
      <c r="B8">
        <v>0.34339026989298005</v>
      </c>
      <c r="C8">
        <v>4.1000000000000002E-2</v>
      </c>
      <c r="D8">
        <v>0.6320462</v>
      </c>
      <c r="E8">
        <v>0.37497854627379645</v>
      </c>
      <c r="F8">
        <v>0.02</v>
      </c>
      <c r="G8">
        <v>0.26</v>
      </c>
      <c r="H8">
        <v>2.9999999999999997E-4</v>
      </c>
      <c r="I8">
        <v>0.85304705412844806</v>
      </c>
    </row>
    <row r="9" spans="1:36" x14ac:dyDescent="0.2">
      <c r="A9" s="1">
        <v>365.29392214102194</v>
      </c>
      <c r="B9">
        <v>0.3430412415048279</v>
      </c>
      <c r="C9">
        <v>4.1000000000000002E-2</v>
      </c>
      <c r="D9">
        <v>0.1153956</v>
      </c>
      <c r="E9">
        <v>0.32979579855694219</v>
      </c>
      <c r="F9">
        <v>0.02</v>
      </c>
      <c r="G9">
        <v>0.26</v>
      </c>
      <c r="H9">
        <v>2.9999999999999997E-4</v>
      </c>
      <c r="I9">
        <v>0.55627313131082001</v>
      </c>
    </row>
    <row r="10" spans="1:36" x14ac:dyDescent="0.2">
      <c r="A10" s="1">
        <v>370.00940296120046</v>
      </c>
      <c r="B10">
        <v>0.34019031818847179</v>
      </c>
      <c r="C10">
        <v>4.1000000000000002E-2</v>
      </c>
      <c r="D10">
        <v>0.43128680000000003</v>
      </c>
      <c r="E10">
        <v>0.38487426865259078</v>
      </c>
      <c r="F10">
        <v>0.02</v>
      </c>
      <c r="G10">
        <v>0.26</v>
      </c>
      <c r="H10">
        <v>2.9999999999999997E-4</v>
      </c>
      <c r="I10">
        <v>0.72079612173920604</v>
      </c>
    </row>
    <row r="11" spans="1:36" x14ac:dyDescent="0.2">
      <c r="A11" s="1">
        <v>375.01986163735796</v>
      </c>
      <c r="B11">
        <v>0.34026713535863801</v>
      </c>
      <c r="C11">
        <v>4.1000000000000002E-2</v>
      </c>
      <c r="D11">
        <v>0.1013022</v>
      </c>
      <c r="E11">
        <v>0.33784738603086506</v>
      </c>
      <c r="F11">
        <v>0.02</v>
      </c>
      <c r="G11">
        <v>0.26</v>
      </c>
      <c r="H11">
        <v>2.9999999999999997E-4</v>
      </c>
      <c r="I11">
        <v>0.55665591291021255</v>
      </c>
    </row>
    <row r="12" spans="1:36" x14ac:dyDescent="0.2">
      <c r="A12" s="1">
        <v>380.22699999999998</v>
      </c>
      <c r="B12">
        <v>0.1629776633161735</v>
      </c>
      <c r="C12">
        <v>4.1000000000000002E-2</v>
      </c>
      <c r="D12">
        <v>6.9736800000000002E-2</v>
      </c>
      <c r="E12">
        <v>0.13724330114128769</v>
      </c>
      <c r="F12">
        <v>0.02</v>
      </c>
      <c r="G12">
        <v>0.26</v>
      </c>
      <c r="H12">
        <v>2.9999999999999997E-4</v>
      </c>
      <c r="I12">
        <v>0.34632608004942134</v>
      </c>
    </row>
    <row r="13" spans="1:36" x14ac:dyDescent="0.2">
      <c r="A13" s="1">
        <v>384.90818728943185</v>
      </c>
      <c r="B13">
        <v>0.16301475963850637</v>
      </c>
      <c r="C13">
        <v>4.1000000000000002E-2</v>
      </c>
      <c r="D13">
        <v>0.1176764</v>
      </c>
      <c r="E13">
        <v>0.26319351824937165</v>
      </c>
      <c r="F13">
        <v>0.02</v>
      </c>
      <c r="G13">
        <v>0.26</v>
      </c>
      <c r="H13">
        <v>2.9999999999999997E-4</v>
      </c>
      <c r="I13">
        <v>0.42352504651489309</v>
      </c>
    </row>
    <row r="14" spans="1:36" x14ac:dyDescent="0.2">
      <c r="A14" s="1">
        <v>390.14368020634424</v>
      </c>
      <c r="B14">
        <v>0.14987755200829778</v>
      </c>
      <c r="C14">
        <v>4.1000000000000002E-2</v>
      </c>
      <c r="D14">
        <v>0.22870399999999999</v>
      </c>
      <c r="E14">
        <v>0.26449146015901093</v>
      </c>
      <c r="F14">
        <v>0.02</v>
      </c>
      <c r="G14">
        <v>0.26</v>
      </c>
      <c r="H14">
        <v>2.9999999999999997E-4</v>
      </c>
      <c r="I14">
        <v>0.46303954767281558</v>
      </c>
    </row>
    <row r="15" spans="1:36" x14ac:dyDescent="0.2">
      <c r="A15" s="1">
        <v>394.949533126056</v>
      </c>
      <c r="B15">
        <v>0.17621224585141637</v>
      </c>
      <c r="C15">
        <v>4.1000000000000002E-2</v>
      </c>
      <c r="D15">
        <v>0.1110414</v>
      </c>
      <c r="E15">
        <v>0.36049140670701973</v>
      </c>
      <c r="F15">
        <v>0.02</v>
      </c>
      <c r="G15">
        <v>0.26</v>
      </c>
      <c r="H15">
        <v>2.9999999999999997E-4</v>
      </c>
      <c r="I15">
        <v>0.49296662403408809</v>
      </c>
    </row>
    <row r="16" spans="1:36" x14ac:dyDescent="0.2">
      <c r="A16" s="1">
        <v>399.51900000000001</v>
      </c>
      <c r="B16">
        <v>0.14970687018303472</v>
      </c>
      <c r="C16">
        <v>4.1000000000000002E-2</v>
      </c>
      <c r="D16">
        <v>0.17069899999999999</v>
      </c>
      <c r="E16">
        <v>0.3029227956226288</v>
      </c>
      <c r="F16">
        <v>0.02</v>
      </c>
      <c r="G16">
        <v>0.26</v>
      </c>
      <c r="H16">
        <v>2.9999999999999997E-4</v>
      </c>
      <c r="I16">
        <v>0.46151230285749584</v>
      </c>
    </row>
    <row r="17" spans="1:9" x14ac:dyDescent="0.2">
      <c r="A17" s="1">
        <v>400.07073740090181</v>
      </c>
      <c r="B17">
        <v>0.15004790638992604</v>
      </c>
      <c r="C17">
        <v>4.1000000000000002E-2</v>
      </c>
      <c r="D17">
        <v>0.54667659999999996</v>
      </c>
      <c r="E17">
        <v>0.31329975682838906</v>
      </c>
      <c r="F17">
        <v>0.02</v>
      </c>
      <c r="G17">
        <v>0.26</v>
      </c>
      <c r="H17">
        <v>2.9999999999999997E-4</v>
      </c>
      <c r="I17">
        <v>0.69943370438397356</v>
      </c>
    </row>
    <row r="18" spans="1:9" x14ac:dyDescent="0.2">
      <c r="A18" s="1">
        <v>404.92118228078419</v>
      </c>
      <c r="B18">
        <v>0.14892918620606241</v>
      </c>
      <c r="C18">
        <v>4.1000000000000002E-2</v>
      </c>
      <c r="D18">
        <v>0.1487058</v>
      </c>
      <c r="E18">
        <v>0.33665259373441003</v>
      </c>
      <c r="F18">
        <v>0.02</v>
      </c>
      <c r="G18">
        <v>0.26</v>
      </c>
      <c r="H18">
        <v>2.9999999999999997E-4</v>
      </c>
      <c r="I18">
        <v>0.47676973092442204</v>
      </c>
    </row>
    <row r="19" spans="1:9" x14ac:dyDescent="0.2">
      <c r="A19" s="1">
        <v>409.88264418606974</v>
      </c>
      <c r="B19">
        <v>0.14339473436636371</v>
      </c>
      <c r="C19">
        <v>4.1000000000000002E-2</v>
      </c>
      <c r="D19">
        <v>8.7504000000000002E-3</v>
      </c>
      <c r="E19">
        <v>0.30114111794614651</v>
      </c>
      <c r="F19">
        <v>0.02</v>
      </c>
      <c r="G19">
        <v>0.26</v>
      </c>
      <c r="H19">
        <v>2.9999999999999997E-4</v>
      </c>
      <c r="I19">
        <v>0.4254476257567022</v>
      </c>
    </row>
    <row r="20" spans="1:9" x14ac:dyDescent="0.2">
      <c r="A20" s="1">
        <v>414.98005238585586</v>
      </c>
      <c r="B20">
        <v>0.14366750353507227</v>
      </c>
      <c r="C20">
        <v>4.1000000000000002E-2</v>
      </c>
      <c r="D20">
        <v>0.1258292</v>
      </c>
      <c r="E20">
        <v>0.23368262574294807</v>
      </c>
      <c r="F20">
        <v>0.02</v>
      </c>
      <c r="G20">
        <v>0.26</v>
      </c>
      <c r="H20">
        <v>2.9999999999999997E-4</v>
      </c>
      <c r="I20">
        <v>0.40095136702442952</v>
      </c>
    </row>
    <row r="21" spans="1:9" x14ac:dyDescent="0.2">
      <c r="A21" s="1">
        <v>419.97757055594985</v>
      </c>
      <c r="B21">
        <v>0.14779773110572436</v>
      </c>
      <c r="C21">
        <v>4.1000000000000002E-2</v>
      </c>
      <c r="D21">
        <v>1.4176941999999999</v>
      </c>
      <c r="E21">
        <v>0.19238882012340142</v>
      </c>
      <c r="F21">
        <v>0.02</v>
      </c>
      <c r="G21">
        <v>0.26</v>
      </c>
      <c r="H21">
        <v>2.9999999999999997E-4</v>
      </c>
      <c r="I21">
        <v>1.4623253954377302</v>
      </c>
    </row>
    <row r="22" spans="1:9" x14ac:dyDescent="0.2">
      <c r="A22" s="1">
        <v>425.3297049796555</v>
      </c>
      <c r="B22">
        <v>0.1435957493521309</v>
      </c>
      <c r="C22">
        <v>4.1000000000000002E-2</v>
      </c>
      <c r="D22">
        <v>0.74983160000000004</v>
      </c>
      <c r="E22">
        <v>0.20619900298359806</v>
      </c>
      <c r="F22">
        <v>0.02</v>
      </c>
      <c r="G22">
        <v>0.26</v>
      </c>
      <c r="H22">
        <v>2.9999999999999997E-4</v>
      </c>
      <c r="I22">
        <v>0.83370635503274759</v>
      </c>
    </row>
    <row r="23" spans="1:9" x14ac:dyDescent="0.2">
      <c r="A23" s="1">
        <v>430.36186879542527</v>
      </c>
      <c r="B23">
        <v>0.14259128922904094</v>
      </c>
      <c r="C23">
        <v>4.1000000000000002E-2</v>
      </c>
      <c r="D23">
        <v>0.2446856</v>
      </c>
      <c r="E23">
        <v>0.22455282009865574</v>
      </c>
      <c r="F23">
        <v>0.02</v>
      </c>
      <c r="G23">
        <v>0.26</v>
      </c>
      <c r="H23">
        <v>2.9999999999999997E-4</v>
      </c>
      <c r="I23">
        <v>0.4475582393673691</v>
      </c>
    </row>
    <row r="24" spans="1:9" x14ac:dyDescent="0.2">
      <c r="A24" s="1">
        <v>435.03151898987272</v>
      </c>
      <c r="B24">
        <v>0.14272380278005489</v>
      </c>
      <c r="C24">
        <v>4.1000000000000002E-2</v>
      </c>
      <c r="D24">
        <v>6.5782800000000002E-2</v>
      </c>
      <c r="E24">
        <v>0.1380956839247105</v>
      </c>
      <c r="F24">
        <v>0.02</v>
      </c>
      <c r="G24">
        <v>0.26</v>
      </c>
      <c r="H24">
        <v>2.9999999999999997E-4</v>
      </c>
      <c r="I24">
        <v>0.33682186475119685</v>
      </c>
    </row>
    <row r="25" spans="1:9" x14ac:dyDescent="0.2">
      <c r="A25" s="1">
        <v>440.05079578513801</v>
      </c>
      <c r="B25">
        <v>0.14233965441857727</v>
      </c>
      <c r="C25">
        <v>4.1000000000000002E-2</v>
      </c>
      <c r="D25">
        <v>0.1029152</v>
      </c>
      <c r="E25">
        <v>0.12624129451297428</v>
      </c>
      <c r="F25">
        <v>0.02</v>
      </c>
      <c r="G25">
        <v>0.26</v>
      </c>
      <c r="H25">
        <v>2.9999999999999997E-4</v>
      </c>
      <c r="I25">
        <v>0.34127711621401091</v>
      </c>
    </row>
    <row r="26" spans="1:9" x14ac:dyDescent="0.2">
      <c r="A26" s="1">
        <v>444.93842612494626</v>
      </c>
      <c r="B26">
        <v>0.14348391031749869</v>
      </c>
      <c r="C26">
        <v>4.1000000000000002E-2</v>
      </c>
      <c r="D26">
        <v>0.15768860000000001</v>
      </c>
      <c r="E26">
        <v>0.11943133756044944</v>
      </c>
      <c r="F26">
        <v>0.02</v>
      </c>
      <c r="G26">
        <v>0.26</v>
      </c>
      <c r="H26">
        <v>2.9999999999999997E-4</v>
      </c>
      <c r="I26">
        <v>0.35971969848958513</v>
      </c>
    </row>
    <row r="27" spans="1:9" x14ac:dyDescent="0.2">
      <c r="A27" s="1">
        <v>449.68479860437685</v>
      </c>
      <c r="B27">
        <v>0.20017148589147254</v>
      </c>
      <c r="C27">
        <v>4.1000000000000002E-2</v>
      </c>
      <c r="D27">
        <v>9.3263399999999996E-2</v>
      </c>
      <c r="E27">
        <v>0.13808672128865496</v>
      </c>
      <c r="F27">
        <v>0.02</v>
      </c>
      <c r="G27">
        <v>0.26</v>
      </c>
      <c r="H27">
        <v>2.9999999999999997E-4</v>
      </c>
      <c r="I27">
        <v>0.37083111808451386</v>
      </c>
    </row>
    <row r="28" spans="1:9" x14ac:dyDescent="0.2">
      <c r="A28" s="1">
        <v>455.04802753256621</v>
      </c>
      <c r="B28">
        <v>0.14866434156178815</v>
      </c>
      <c r="C28">
        <v>4.1000000000000002E-2</v>
      </c>
      <c r="D28">
        <v>0.14581279999999999</v>
      </c>
      <c r="E28">
        <v>0.10868204123775094</v>
      </c>
      <c r="F28">
        <v>0.02</v>
      </c>
      <c r="G28">
        <v>0.26</v>
      </c>
      <c r="H28">
        <v>2.9999999999999997E-4</v>
      </c>
      <c r="I28">
        <v>0.35334874442035902</v>
      </c>
    </row>
    <row r="29" spans="1:9" x14ac:dyDescent="0.2">
      <c r="A29" s="1">
        <v>460.28028032431246</v>
      </c>
      <c r="B29">
        <v>0.14203815792948035</v>
      </c>
      <c r="C29">
        <v>4.1000000000000002E-2</v>
      </c>
      <c r="D29">
        <v>0.1026048</v>
      </c>
      <c r="E29">
        <v>5.8228021880490921E-2</v>
      </c>
      <c r="F29">
        <v>0.02</v>
      </c>
      <c r="G29">
        <v>0.26</v>
      </c>
      <c r="H29">
        <v>2.9999999999999997E-4</v>
      </c>
      <c r="I29">
        <v>0.32213999413788241</v>
      </c>
    </row>
    <row r="30" spans="1:9" x14ac:dyDescent="0.2">
      <c r="A30" s="1">
        <v>464.83394933367993</v>
      </c>
      <c r="B30">
        <v>0.14227221710509752</v>
      </c>
      <c r="C30">
        <v>4.1000000000000002E-2</v>
      </c>
      <c r="D30">
        <v>1.5442600000000001E-2</v>
      </c>
      <c r="E30">
        <v>9.9086648666735222E-2</v>
      </c>
      <c r="F30">
        <v>0.02</v>
      </c>
      <c r="G30">
        <v>0.26</v>
      </c>
      <c r="H30">
        <v>2.9999999999999997E-4</v>
      </c>
      <c r="I30">
        <v>0.31619473682963956</v>
      </c>
    </row>
    <row r="31" spans="1:9" x14ac:dyDescent="0.2">
      <c r="A31" s="1">
        <v>470.29955512011759</v>
      </c>
      <c r="B31">
        <v>0.14282411743119577</v>
      </c>
      <c r="C31">
        <v>4.1000000000000002E-2</v>
      </c>
      <c r="D31">
        <v>6.1508399999999998E-2</v>
      </c>
      <c r="E31">
        <v>0.15920388552528308</v>
      </c>
      <c r="F31">
        <v>0.02</v>
      </c>
      <c r="G31">
        <v>0.26</v>
      </c>
      <c r="H31">
        <v>2.9999999999999997E-4</v>
      </c>
      <c r="I31">
        <v>0.34526653321297657</v>
      </c>
    </row>
    <row r="32" spans="1:9" x14ac:dyDescent="0.2">
      <c r="A32" s="1">
        <v>475.61090655523009</v>
      </c>
      <c r="B32">
        <v>0.15599055639364842</v>
      </c>
      <c r="C32">
        <v>4.1000000000000002E-2</v>
      </c>
      <c r="D32">
        <v>3.4437799999999998E-2</v>
      </c>
      <c r="E32">
        <v>0.12042801926848146</v>
      </c>
      <c r="F32">
        <v>0.02</v>
      </c>
      <c r="G32">
        <v>0.26</v>
      </c>
      <c r="H32">
        <v>2.9999999999999997E-4</v>
      </c>
      <c r="I32">
        <v>0.33121445254965814</v>
      </c>
    </row>
    <row r="33" spans="1:9" x14ac:dyDescent="0.2">
      <c r="A33" s="1">
        <v>480.17216251612064</v>
      </c>
      <c r="B33">
        <v>0.15683663857657754</v>
      </c>
      <c r="C33">
        <v>4.1000000000000002E-2</v>
      </c>
      <c r="D33">
        <v>0.1158526</v>
      </c>
      <c r="E33">
        <v>0.12633034192617298</v>
      </c>
      <c r="F33">
        <v>0.02</v>
      </c>
      <c r="G33">
        <v>0.26</v>
      </c>
      <c r="H33">
        <v>2.9999999999999997E-4</v>
      </c>
      <c r="I33">
        <v>0.35165324030633333</v>
      </c>
    </row>
    <row r="34" spans="1:9" x14ac:dyDescent="0.2">
      <c r="A34" s="1">
        <v>485.41474851790019</v>
      </c>
      <c r="B34">
        <v>0.15736862092551998</v>
      </c>
      <c r="C34">
        <v>4.1000000000000002E-2</v>
      </c>
      <c r="D34">
        <v>4.44576E-2</v>
      </c>
      <c r="E34">
        <v>0.15136828333088825</v>
      </c>
      <c r="F34">
        <v>0.02</v>
      </c>
      <c r="G34">
        <v>0.26</v>
      </c>
      <c r="H34">
        <v>2.9999999999999997E-4</v>
      </c>
      <c r="I34">
        <v>0.34544870566887359</v>
      </c>
    </row>
    <row r="35" spans="1:9" x14ac:dyDescent="0.2">
      <c r="A35" s="1">
        <v>490.17391804212861</v>
      </c>
      <c r="B35">
        <v>0.15688246883574977</v>
      </c>
      <c r="C35">
        <v>4.1000000000000002E-2</v>
      </c>
      <c r="D35">
        <v>6.2783000000000005E-2</v>
      </c>
      <c r="E35">
        <v>1.8650248072216158E-2</v>
      </c>
      <c r="F35">
        <v>0.02</v>
      </c>
      <c r="G35">
        <v>0.26</v>
      </c>
      <c r="H35">
        <v>2.9999999999999997E-4</v>
      </c>
      <c r="I35">
        <v>0.31397887806372454</v>
      </c>
    </row>
    <row r="36" spans="1:9" x14ac:dyDescent="0.2">
      <c r="A36" s="1">
        <v>495.33873804072903</v>
      </c>
      <c r="B36">
        <v>0.1547266478923395</v>
      </c>
      <c r="C36">
        <v>4.1000000000000002E-2</v>
      </c>
      <c r="D36">
        <v>0.1208148</v>
      </c>
      <c r="E36">
        <v>0.14414983920829627</v>
      </c>
      <c r="F36">
        <v>0.02</v>
      </c>
      <c r="G36">
        <v>0.26</v>
      </c>
      <c r="H36">
        <v>2.9999999999999997E-4</v>
      </c>
      <c r="I36">
        <v>0.35916126964195022</v>
      </c>
    </row>
    <row r="37" spans="1:9" x14ac:dyDescent="0.2">
      <c r="A37" s="1">
        <v>500.29246003579038</v>
      </c>
      <c r="B37">
        <v>0.15445381531059699</v>
      </c>
      <c r="C37">
        <v>4.1000000000000002E-2</v>
      </c>
      <c r="D37">
        <v>0.23770240000000001</v>
      </c>
      <c r="E37">
        <v>4.5564204760761839E-2</v>
      </c>
      <c r="F37">
        <v>0.02</v>
      </c>
      <c r="G37">
        <v>0.26</v>
      </c>
      <c r="H37">
        <v>2.9999999999999997E-4</v>
      </c>
      <c r="I37">
        <v>0.39001999792990183</v>
      </c>
    </row>
    <row r="38" spans="1:9" x14ac:dyDescent="0.2">
      <c r="A38" s="1">
        <v>504.71742329571015</v>
      </c>
      <c r="B38">
        <v>0.15421002749497195</v>
      </c>
      <c r="C38">
        <v>4.1000000000000002E-2</v>
      </c>
      <c r="D38">
        <v>0.68278439999999996</v>
      </c>
      <c r="E38">
        <v>4.3205046349248377E-3</v>
      </c>
      <c r="F38">
        <v>0.02</v>
      </c>
      <c r="G38">
        <v>0.26</v>
      </c>
      <c r="I38">
        <v>0.74811425345575411</v>
      </c>
    </row>
    <row r="39" spans="1:9" x14ac:dyDescent="0.2">
      <c r="A39" s="1">
        <v>510.18716746478452</v>
      </c>
      <c r="B39">
        <v>0.15401955362875197</v>
      </c>
      <c r="C39">
        <v>4.1000000000000002E-2</v>
      </c>
      <c r="D39">
        <v>0.14793319999999999</v>
      </c>
      <c r="E39">
        <v>1.1058064454072536E-2</v>
      </c>
      <c r="F39">
        <v>0.02</v>
      </c>
      <c r="G39">
        <v>0.26</v>
      </c>
      <c r="I39">
        <v>0.33971978946141834</v>
      </c>
    </row>
    <row r="40" spans="1:9" x14ac:dyDescent="0.2">
      <c r="A40" s="1">
        <v>515.11481300048979</v>
      </c>
      <c r="B40">
        <v>0.15395289775772331</v>
      </c>
      <c r="C40">
        <v>4.1000000000000002E-2</v>
      </c>
      <c r="D40">
        <v>0.2713544</v>
      </c>
      <c r="E40">
        <v>0.13765254284192618</v>
      </c>
      <c r="F40">
        <v>0.02</v>
      </c>
      <c r="G40">
        <v>0.26</v>
      </c>
      <c r="I40">
        <v>0.43123535068244151</v>
      </c>
    </row>
    <row r="41" spans="1:9" x14ac:dyDescent="0.2">
      <c r="A41" s="1">
        <v>519.80174952762752</v>
      </c>
      <c r="B41">
        <v>0.15416774254039009</v>
      </c>
      <c r="C41">
        <v>4.1000000000000002E-2</v>
      </c>
      <c r="D41">
        <v>0.39700200000000002</v>
      </c>
      <c r="E41">
        <v>5.1063911784687832E-2</v>
      </c>
      <c r="F41">
        <v>0.02</v>
      </c>
      <c r="G41">
        <v>0.26</v>
      </c>
      <c r="I41">
        <v>0.50365345618863211</v>
      </c>
    </row>
    <row r="42" spans="1:9" x14ac:dyDescent="0.2">
      <c r="A42" s="1">
        <v>524.92201705539503</v>
      </c>
      <c r="B42">
        <v>0.15393667594176511</v>
      </c>
      <c r="C42">
        <v>4.1000000000000002E-2</v>
      </c>
      <c r="D42">
        <v>0.80496979999999996</v>
      </c>
      <c r="E42">
        <v>3.954551592431077E-2</v>
      </c>
      <c r="F42">
        <v>0.02</v>
      </c>
      <c r="G42">
        <v>0.26</v>
      </c>
      <c r="I42">
        <v>0.86192675265463248</v>
      </c>
    </row>
    <row r="43" spans="1:9" x14ac:dyDescent="0.2">
      <c r="A43" s="1">
        <v>530.17073940036187</v>
      </c>
      <c r="B43">
        <v>0.15620952237299748</v>
      </c>
      <c r="C43">
        <v>4.1000000000000002E-2</v>
      </c>
      <c r="D43">
        <v>1.0939239999999999</v>
      </c>
      <c r="E43">
        <v>4.8762588955519881E-2</v>
      </c>
      <c r="F43">
        <v>0.02</v>
      </c>
      <c r="G43">
        <v>0.26</v>
      </c>
      <c r="I43">
        <v>1.1371587060466295</v>
      </c>
    </row>
    <row r="44" spans="1:9" x14ac:dyDescent="0.2">
      <c r="A44" s="1">
        <v>534.06700000000001</v>
      </c>
      <c r="B44">
        <v>0.15990443797401888</v>
      </c>
      <c r="C44">
        <v>4.1000000000000002E-2</v>
      </c>
      <c r="D44">
        <v>0.25777139999999998</v>
      </c>
      <c r="E44">
        <v>1.2080796366076285E-2</v>
      </c>
      <c r="F44">
        <v>0.02</v>
      </c>
      <c r="G44">
        <v>0.26</v>
      </c>
      <c r="I44">
        <v>0.40229649461881406</v>
      </c>
    </row>
    <row r="45" spans="1:9" x14ac:dyDescent="0.2">
      <c r="A45" s="1">
        <v>537.27169814150182</v>
      </c>
      <c r="B45">
        <v>0.15390289221453898</v>
      </c>
      <c r="C45">
        <v>4.1000000000000002E-2</v>
      </c>
      <c r="D45">
        <v>2.8483399999999999E-2</v>
      </c>
      <c r="E45">
        <v>7.5902612596934205E-2</v>
      </c>
      <c r="F45">
        <v>0.02</v>
      </c>
      <c r="G45">
        <v>0.26</v>
      </c>
      <c r="I45">
        <v>0.31613226805658468</v>
      </c>
    </row>
    <row r="46" spans="1:9" x14ac:dyDescent="0.2">
      <c r="A46" s="1">
        <v>538.89200000000005</v>
      </c>
      <c r="B46">
        <v>0.15981322363242301</v>
      </c>
      <c r="C46">
        <v>4.1000000000000002E-2</v>
      </c>
      <c r="D46">
        <v>1.86616E-2</v>
      </c>
      <c r="E46">
        <v>9.428397365853769E-2</v>
      </c>
      <c r="F46">
        <v>0.02</v>
      </c>
      <c r="G46">
        <v>0.26</v>
      </c>
      <c r="I46">
        <v>0.32320115942117333</v>
      </c>
    </row>
    <row r="47" spans="1:9" x14ac:dyDescent="0.2">
      <c r="A47" s="1">
        <v>541.27488828016442</v>
      </c>
      <c r="B47">
        <v>0.15375057942004641</v>
      </c>
      <c r="C47">
        <v>4.1000000000000002E-2</v>
      </c>
      <c r="D47">
        <v>0.21266760000000001</v>
      </c>
      <c r="E47">
        <v>4.982320019735198E-2</v>
      </c>
      <c r="F47">
        <v>0.02</v>
      </c>
      <c r="G47">
        <v>0.26</v>
      </c>
      <c r="I47">
        <v>0.37553974495340092</v>
      </c>
    </row>
    <row r="48" spans="1:9" x14ac:dyDescent="0.2">
      <c r="A48" s="1">
        <v>545.0117263338899</v>
      </c>
      <c r="B48">
        <v>0.15411888072523758</v>
      </c>
      <c r="C48">
        <v>4.1000000000000002E-2</v>
      </c>
      <c r="D48">
        <v>0.14608479999999999</v>
      </c>
      <c r="E48">
        <v>4.744154523887989E-2</v>
      </c>
      <c r="F48">
        <v>0.02</v>
      </c>
      <c r="G48">
        <v>0.26</v>
      </c>
      <c r="I48">
        <v>0.3420893134865407</v>
      </c>
    </row>
    <row r="49" spans="1:9" x14ac:dyDescent="0.2">
      <c r="A49" s="1">
        <v>549.8829371069811</v>
      </c>
      <c r="B49">
        <v>0.15296206601638199</v>
      </c>
      <c r="C49">
        <v>4.1000000000000002E-2</v>
      </c>
      <c r="D49">
        <v>0.16512199999999999</v>
      </c>
      <c r="E49">
        <v>8.9229642669197418E-2</v>
      </c>
      <c r="F49">
        <v>0.02</v>
      </c>
      <c r="G49">
        <v>0.26</v>
      </c>
      <c r="I49">
        <v>0.35819770749527785</v>
      </c>
    </row>
    <row r="50" spans="1:9" x14ac:dyDescent="0.2">
      <c r="A50" s="1">
        <v>555.18627470582942</v>
      </c>
      <c r="B50">
        <v>0.15525570765675575</v>
      </c>
      <c r="C50">
        <v>4.1000000000000002E-2</v>
      </c>
      <c r="D50">
        <v>6.4882000000000004E-3</v>
      </c>
      <c r="E50">
        <v>0.11648562858559419</v>
      </c>
      <c r="F50">
        <v>0.02</v>
      </c>
      <c r="G50">
        <v>0.26</v>
      </c>
      <c r="I50">
        <v>0.32771379764395181</v>
      </c>
    </row>
    <row r="51" spans="1:9" x14ac:dyDescent="0.2">
      <c r="A51" s="1">
        <v>559.56299999999999</v>
      </c>
      <c r="B51">
        <v>0.16013177413551269</v>
      </c>
      <c r="C51">
        <v>4.1000000000000002E-2</v>
      </c>
      <c r="D51">
        <v>2.4877199999999999E-2</v>
      </c>
      <c r="E51">
        <v>0.11267277301292289</v>
      </c>
      <c r="F51">
        <v>0.02</v>
      </c>
      <c r="G51">
        <v>0.26</v>
      </c>
      <c r="I51">
        <v>0.32960159882204532</v>
      </c>
    </row>
    <row r="52" spans="1:9" x14ac:dyDescent="0.2">
      <c r="A52" s="1">
        <v>564.495</v>
      </c>
      <c r="B52">
        <v>0.16163790436585984</v>
      </c>
      <c r="C52">
        <v>4.1000000000000002E-2</v>
      </c>
      <c r="D52">
        <v>1.94796E-2</v>
      </c>
      <c r="E52">
        <v>0.11808010496008325</v>
      </c>
      <c r="F52">
        <v>0.02</v>
      </c>
      <c r="G52">
        <v>0.26</v>
      </c>
      <c r="I52">
        <v>0.33185867192425622</v>
      </c>
    </row>
    <row r="53" spans="1:9" x14ac:dyDescent="0.2">
      <c r="A53" s="1">
        <v>569.51800000000003</v>
      </c>
      <c r="B53">
        <v>0.15947622257812244</v>
      </c>
      <c r="C53">
        <v>4.1000000000000002E-2</v>
      </c>
      <c r="D53">
        <v>3.7751E-2</v>
      </c>
      <c r="E53">
        <v>0.11620585453846477</v>
      </c>
      <c r="F53">
        <v>0.02</v>
      </c>
      <c r="G53">
        <v>0.26</v>
      </c>
      <c r="I53">
        <v>0.33172670106248858</v>
      </c>
    </row>
    <row r="54" spans="1:9" x14ac:dyDescent="0.2">
      <c r="A54" s="1">
        <v>574.72299999999996</v>
      </c>
      <c r="B54">
        <v>0.16056015230369849</v>
      </c>
      <c r="C54">
        <v>4.1000000000000002E-2</v>
      </c>
      <c r="D54">
        <v>2.5316999999999999E-2</v>
      </c>
      <c r="E54">
        <v>0.10557401614259554</v>
      </c>
      <c r="F54">
        <v>0.02</v>
      </c>
      <c r="G54">
        <v>0.26</v>
      </c>
      <c r="I54">
        <v>0.32748646671467796</v>
      </c>
    </row>
    <row r="55" spans="1:9" x14ac:dyDescent="0.2">
      <c r="A55" s="1">
        <v>579.60500000000002</v>
      </c>
      <c r="B55">
        <v>0.16021157879437695</v>
      </c>
      <c r="C55">
        <v>4.1000000000000002E-2</v>
      </c>
      <c r="D55">
        <v>1.01006E-2</v>
      </c>
      <c r="E55">
        <v>0.11682669489976316</v>
      </c>
      <c r="F55">
        <v>0.02</v>
      </c>
      <c r="G55">
        <v>0.26</v>
      </c>
      <c r="I55">
        <v>0.33030175406944057</v>
      </c>
    </row>
    <row r="56" spans="1:9" x14ac:dyDescent="0.2">
      <c r="A56" s="1">
        <v>584.76700000000005</v>
      </c>
      <c r="B56">
        <v>0.16049477909199056</v>
      </c>
      <c r="C56">
        <v>4.1000000000000002E-2</v>
      </c>
      <c r="D56">
        <v>1.72018E-2</v>
      </c>
      <c r="E56">
        <v>0.10909879041585135</v>
      </c>
      <c r="F56">
        <v>0.02</v>
      </c>
      <c r="G56">
        <v>0.26</v>
      </c>
      <c r="I56">
        <v>0.32808234044097634</v>
      </c>
    </row>
    <row r="57" spans="1:9" x14ac:dyDescent="0.2">
      <c r="A57" s="1">
        <v>589.88900000000001</v>
      </c>
      <c r="B57">
        <v>0.16014398669880442</v>
      </c>
      <c r="C57">
        <v>4.1000000000000002E-2</v>
      </c>
      <c r="D57">
        <v>5.4653199999999999E-2</v>
      </c>
      <c r="E57">
        <v>8.6736819536281651E-2</v>
      </c>
      <c r="F57">
        <v>0.02</v>
      </c>
      <c r="G57">
        <v>0.26</v>
      </c>
      <c r="I57">
        <v>0.3253265199907569</v>
      </c>
    </row>
    <row r="58" spans="1:9" x14ac:dyDescent="0.2">
      <c r="A58" s="1">
        <v>594.46500000000003</v>
      </c>
      <c r="B58">
        <v>0.16029193750088258</v>
      </c>
      <c r="C58">
        <v>4.1000000000000002E-2</v>
      </c>
      <c r="D58">
        <v>2.5027400000000002E-2</v>
      </c>
      <c r="E58">
        <v>0.11358844420397141</v>
      </c>
      <c r="F58">
        <v>0.02</v>
      </c>
      <c r="G58">
        <v>0.26</v>
      </c>
      <c r="I58">
        <v>0.33000486456297212</v>
      </c>
    </row>
    <row r="59" spans="1:9" x14ac:dyDescent="0.2">
      <c r="A59" s="1">
        <v>599.44799999999998</v>
      </c>
      <c r="B59">
        <v>0.16035542207168066</v>
      </c>
      <c r="C59">
        <v>4.1000000000000002E-2</v>
      </c>
      <c r="D59">
        <v>3.0561999999999998E-3</v>
      </c>
      <c r="E59">
        <v>0.11558889371188208</v>
      </c>
      <c r="F59">
        <v>0.02</v>
      </c>
      <c r="G59">
        <v>0.26</v>
      </c>
      <c r="I59">
        <v>0.3297953821625822</v>
      </c>
    </row>
    <row r="60" spans="1:9" x14ac:dyDescent="0.2">
      <c r="A60" s="1">
        <v>604.69600000000003</v>
      </c>
      <c r="B60">
        <v>0.15880082145816138</v>
      </c>
      <c r="C60">
        <v>4.1000000000000002E-2</v>
      </c>
      <c r="D60">
        <v>7.4314000000000003E-3</v>
      </c>
      <c r="E60">
        <v>8.4417216232490766E-2</v>
      </c>
      <c r="F60">
        <v>0.02</v>
      </c>
      <c r="G60">
        <v>0.26</v>
      </c>
      <c r="I60">
        <v>0.31949991079527701</v>
      </c>
    </row>
    <row r="61" spans="1:9" x14ac:dyDescent="0.2">
      <c r="A61" s="1">
        <v>608.96299999999997</v>
      </c>
      <c r="B61">
        <v>0.15876031447369601</v>
      </c>
      <c r="C61">
        <v>4.1000000000000002E-2</v>
      </c>
      <c r="D61">
        <v>1.3159000000000001E-2</v>
      </c>
      <c r="E61">
        <v>7.5169619758863604E-2</v>
      </c>
      <c r="F61">
        <v>0.02</v>
      </c>
      <c r="G61">
        <v>0.26</v>
      </c>
      <c r="I61">
        <v>0.31734755153849697</v>
      </c>
    </row>
    <row r="62" spans="1:9" x14ac:dyDescent="0.2">
      <c r="A62" s="1">
        <v>615.63499999999999</v>
      </c>
      <c r="B62">
        <v>0.15879595280669734</v>
      </c>
      <c r="C62">
        <v>4.1000000000000002E-2</v>
      </c>
      <c r="D62">
        <v>1.3037E-2</v>
      </c>
      <c r="E62">
        <v>0.10304344428817558</v>
      </c>
      <c r="F62">
        <v>0.02</v>
      </c>
      <c r="G62">
        <v>0.26</v>
      </c>
      <c r="I62">
        <v>0.32509240133776918</v>
      </c>
    </row>
    <row r="63" spans="1:9" x14ac:dyDescent="0.2">
      <c r="A63" s="1">
        <v>621.06299999999999</v>
      </c>
      <c r="B63">
        <v>0.15880568353741892</v>
      </c>
      <c r="C63">
        <v>4.1000000000000002E-2</v>
      </c>
      <c r="D63">
        <v>1.9804200000000001E-2</v>
      </c>
      <c r="E63">
        <v>8.1589579984631122E-2</v>
      </c>
      <c r="F63">
        <v>0.02</v>
      </c>
      <c r="G63">
        <v>0.26</v>
      </c>
      <c r="I63">
        <v>0.31929502192094283</v>
      </c>
    </row>
    <row r="64" spans="1:9" x14ac:dyDescent="0.2">
      <c r="A64" s="1">
        <v>625.06700000000001</v>
      </c>
      <c r="B64">
        <v>0.1589150403573773</v>
      </c>
      <c r="C64">
        <v>4.1000000000000002E-2</v>
      </c>
      <c r="D64">
        <v>1.4715199999999999E-2</v>
      </c>
      <c r="E64">
        <v>6.5487884741299851E-2</v>
      </c>
      <c r="F64">
        <v>0.02</v>
      </c>
      <c r="G64">
        <v>0.26</v>
      </c>
      <c r="I64">
        <v>0.31534138677109391</v>
      </c>
    </row>
    <row r="65" spans="1:9" x14ac:dyDescent="0.2">
      <c r="A65" s="1">
        <v>631.41600000000005</v>
      </c>
      <c r="B65">
        <v>0.15884780712300328</v>
      </c>
      <c r="C65">
        <v>4.1000000000000002E-2</v>
      </c>
      <c r="D65">
        <v>8.5647999999999991E-3</v>
      </c>
      <c r="E65">
        <v>7.5778687122030064E-2</v>
      </c>
      <c r="F65">
        <v>0.02</v>
      </c>
      <c r="G65">
        <v>0.26</v>
      </c>
      <c r="I65">
        <v>0.31737893920165117</v>
      </c>
    </row>
    <row r="66" spans="1:9" x14ac:dyDescent="0.2">
      <c r="A66" s="1">
        <v>636.66</v>
      </c>
      <c r="B66">
        <v>0.15920462373871824</v>
      </c>
      <c r="C66">
        <v>4.1000000000000002E-2</v>
      </c>
      <c r="D66">
        <v>1.41312E-2</v>
      </c>
      <c r="E66">
        <v>6.9932805821548705E-2</v>
      </c>
      <c r="F66">
        <v>0.02</v>
      </c>
      <c r="G66">
        <v>0.26</v>
      </c>
      <c r="I66">
        <v>0.3164133378403971</v>
      </c>
    </row>
    <row r="67" spans="1:9" x14ac:dyDescent="0.2">
      <c r="A67" s="1">
        <v>644.21600000000001</v>
      </c>
      <c r="B67">
        <v>0.15883378007145349</v>
      </c>
      <c r="C67">
        <v>4.1000000000000002E-2</v>
      </c>
      <c r="D67">
        <v>1.90198E-2</v>
      </c>
      <c r="E67">
        <v>8.9043927522136634E-2</v>
      </c>
      <c r="F67">
        <v>0.02</v>
      </c>
      <c r="G67">
        <v>0.26</v>
      </c>
      <c r="I67">
        <v>0.32124716887841109</v>
      </c>
    </row>
    <row r="68" spans="1:9" x14ac:dyDescent="0.2">
      <c r="A68" s="1">
        <v>650.77599999999995</v>
      </c>
      <c r="B68">
        <v>0.15896954717110712</v>
      </c>
      <c r="C68">
        <v>4.1000000000000002E-2</v>
      </c>
      <c r="D68">
        <v>1.06336E-2</v>
      </c>
      <c r="E68">
        <v>6.6071695130509589E-2</v>
      </c>
      <c r="F68">
        <v>0.02</v>
      </c>
      <c r="G68">
        <v>0.26</v>
      </c>
      <c r="I68">
        <v>0.3153265914479238</v>
      </c>
    </row>
    <row r="69" spans="1:9" x14ac:dyDescent="0.2">
      <c r="A69" s="1">
        <v>656.02599999999995</v>
      </c>
      <c r="B69">
        <v>0.15919492777028685</v>
      </c>
      <c r="C69">
        <v>4.1000000000000002E-2</v>
      </c>
      <c r="D69">
        <v>1.21122E-2</v>
      </c>
      <c r="E69">
        <v>8.3232149152023815E-2</v>
      </c>
      <c r="F69">
        <v>0.02</v>
      </c>
      <c r="G69">
        <v>0.26</v>
      </c>
      <c r="I69">
        <v>0.31952827898183223</v>
      </c>
    </row>
    <row r="70" spans="1:9" x14ac:dyDescent="0.2">
      <c r="A70" s="1">
        <v>659.90099999999995</v>
      </c>
      <c r="B70">
        <v>0.15901724788143848</v>
      </c>
      <c r="C70">
        <v>4.1000000000000002E-2</v>
      </c>
      <c r="D70">
        <v>1.08638E-2</v>
      </c>
      <c r="E70">
        <v>9.0591464325351367E-2</v>
      </c>
      <c r="F70">
        <v>0.02</v>
      </c>
      <c r="G70">
        <v>0.26</v>
      </c>
      <c r="I70">
        <v>0.32139122682929333</v>
      </c>
    </row>
    <row r="71" spans="1:9" x14ac:dyDescent="0.2">
      <c r="A71" s="1">
        <v>665.94200000000001</v>
      </c>
      <c r="B71">
        <v>0.1588987187229238</v>
      </c>
      <c r="C71">
        <v>4.1000000000000002E-2</v>
      </c>
      <c r="D71">
        <v>2.21324E-2</v>
      </c>
      <c r="E71">
        <v>6.3692863214681594E-2</v>
      </c>
      <c r="F71">
        <v>0.02</v>
      </c>
      <c r="G71">
        <v>0.26</v>
      </c>
      <c r="I71">
        <v>0.31539883761046267</v>
      </c>
    </row>
    <row r="72" spans="1:9" x14ac:dyDescent="0.2">
      <c r="A72" s="1">
        <v>669.428</v>
      </c>
      <c r="B72">
        <v>0.159008869299127</v>
      </c>
      <c r="C72">
        <v>4.1000000000000002E-2</v>
      </c>
      <c r="D72">
        <v>3.3880800000000003E-2</v>
      </c>
      <c r="E72">
        <v>6.1270905633037387E-2</v>
      </c>
      <c r="F72">
        <v>0.02</v>
      </c>
      <c r="G72">
        <v>0.26</v>
      </c>
      <c r="I72">
        <v>0.31601717200417989</v>
      </c>
    </row>
    <row r="73" spans="1:9" x14ac:dyDescent="0.2">
      <c r="A73" s="1">
        <v>674.75800000000004</v>
      </c>
      <c r="B73">
        <v>0.1593509733506101</v>
      </c>
      <c r="C73">
        <v>4.1000000000000002E-2</v>
      </c>
      <c r="D73">
        <v>8.5512000000000001E-3</v>
      </c>
      <c r="E73">
        <v>8.0449338990939978E-2</v>
      </c>
      <c r="F73">
        <v>0.02</v>
      </c>
      <c r="G73">
        <v>0.26</v>
      </c>
      <c r="I73">
        <v>0.31877727628127139</v>
      </c>
    </row>
    <row r="74" spans="1:9" x14ac:dyDescent="0.2">
      <c r="A74" s="1">
        <v>679.31799999999998</v>
      </c>
      <c r="B74">
        <v>0.15925789123238715</v>
      </c>
      <c r="C74">
        <v>4.1000000000000002E-2</v>
      </c>
      <c r="D74">
        <v>1.6341399999999999E-2</v>
      </c>
      <c r="E74">
        <v>5.5982105369123403E-2</v>
      </c>
      <c r="F74">
        <v>0.02</v>
      </c>
      <c r="G74">
        <v>0.26</v>
      </c>
      <c r="I74">
        <v>0.31375964271286788</v>
      </c>
    </row>
    <row r="75" spans="1:9" x14ac:dyDescent="0.2">
      <c r="A75" s="1">
        <v>684.03899999999999</v>
      </c>
      <c r="B75">
        <v>0.1596900777374313</v>
      </c>
      <c r="C75">
        <v>4.1000000000000002E-2</v>
      </c>
      <c r="D75">
        <v>4.9196999999999998E-2</v>
      </c>
      <c r="E75">
        <v>8.9963424706041017E-2</v>
      </c>
      <c r="F75">
        <v>0.02</v>
      </c>
      <c r="G75">
        <v>0.26</v>
      </c>
      <c r="I75">
        <v>0.32510872569284627</v>
      </c>
    </row>
    <row r="76" spans="1:9" x14ac:dyDescent="0.2">
      <c r="A76" s="1">
        <v>688.89599999999996</v>
      </c>
      <c r="B76">
        <v>0.15912308251095078</v>
      </c>
      <c r="C76">
        <v>4.1000000000000002E-2</v>
      </c>
      <c r="D76">
        <v>6.5748799999999996E-2</v>
      </c>
      <c r="E76">
        <v>7.038007702435678E-2</v>
      </c>
      <c r="F76">
        <v>0.02</v>
      </c>
      <c r="G76">
        <v>0.26</v>
      </c>
      <c r="I76">
        <v>0.3229201376984428</v>
      </c>
    </row>
    <row r="77" spans="1:9" x14ac:dyDescent="0.2">
      <c r="A77" s="1">
        <v>695.12300000000005</v>
      </c>
      <c r="B77">
        <v>0.15975229956337672</v>
      </c>
      <c r="C77">
        <v>4.1000000000000002E-2</v>
      </c>
      <c r="D77">
        <v>5.9706599999999999E-2</v>
      </c>
      <c r="E77">
        <v>0.12470026344777452</v>
      </c>
      <c r="F77">
        <v>0.02</v>
      </c>
      <c r="G77">
        <v>0.26</v>
      </c>
      <c r="I77">
        <v>0.33810772100514241</v>
      </c>
    </row>
    <row r="78" spans="1:9" x14ac:dyDescent="0.2">
      <c r="A78" s="1">
        <v>699.47799999999995</v>
      </c>
      <c r="B78">
        <v>0.16062713577657683</v>
      </c>
      <c r="C78">
        <v>4.1000000000000002E-2</v>
      </c>
      <c r="D78">
        <v>9.5054399999999997E-2</v>
      </c>
      <c r="E78">
        <v>0.10754969239803458</v>
      </c>
      <c r="F78">
        <v>0.02</v>
      </c>
      <c r="G78">
        <v>0.26</v>
      </c>
      <c r="I78">
        <v>0.34071153787633712</v>
      </c>
    </row>
    <row r="79" spans="1:9" x14ac:dyDescent="0.2">
      <c r="A79" s="1">
        <v>703.60500000000002</v>
      </c>
      <c r="B79">
        <v>0.1592383851581862</v>
      </c>
      <c r="C79">
        <v>4.1000000000000002E-2</v>
      </c>
      <c r="D79">
        <v>2.6563799999999999E-2</v>
      </c>
      <c r="E79">
        <v>9.7271941735566081E-2</v>
      </c>
      <c r="F79">
        <v>0.02</v>
      </c>
      <c r="G79">
        <v>0.26</v>
      </c>
      <c r="I79">
        <v>0.32435371036452509</v>
      </c>
    </row>
    <row r="80" spans="1:9" x14ac:dyDescent="0.2">
      <c r="A80" s="1">
        <v>709.72900000000004</v>
      </c>
      <c r="B80">
        <v>0.16022377366604137</v>
      </c>
      <c r="C80">
        <v>4.1000000000000002E-2</v>
      </c>
      <c r="D80">
        <v>1.7555600000000001E-2</v>
      </c>
      <c r="E80">
        <v>0.10380443244926152</v>
      </c>
      <c r="F80">
        <v>0.02</v>
      </c>
      <c r="G80">
        <v>0.26</v>
      </c>
      <c r="I80">
        <v>0.32624563895209413</v>
      </c>
    </row>
    <row r="81" spans="1:9" x14ac:dyDescent="0.2">
      <c r="A81" s="1">
        <v>715.19299999999998</v>
      </c>
      <c r="B81">
        <v>0.15987544591896172</v>
      </c>
      <c r="C81">
        <v>4.1000000000000002E-2</v>
      </c>
      <c r="D81">
        <v>2.2817199999999999E-2</v>
      </c>
      <c r="E81">
        <v>0.11280622809124452</v>
      </c>
      <c r="F81">
        <v>0.02</v>
      </c>
      <c r="G81">
        <v>0.26</v>
      </c>
      <c r="I81">
        <v>0.32937369038798581</v>
      </c>
    </row>
    <row r="82" spans="1:9" x14ac:dyDescent="0.2">
      <c r="A82" s="1">
        <v>718.43799999999999</v>
      </c>
      <c r="B82">
        <v>0.16014834972545566</v>
      </c>
      <c r="C82">
        <v>4.1000000000000002E-2</v>
      </c>
      <c r="D82">
        <v>1.4897199999999999E-2</v>
      </c>
      <c r="E82">
        <v>0.10938915314977482</v>
      </c>
      <c r="F82">
        <v>0.02</v>
      </c>
      <c r="G82">
        <v>0.26</v>
      </c>
      <c r="I82">
        <v>0.32789694618042992</v>
      </c>
    </row>
    <row r="83" spans="1:9" x14ac:dyDescent="0.2">
      <c r="A83" s="1">
        <v>724.80100000000004</v>
      </c>
      <c r="B83">
        <v>0.16100386915781512</v>
      </c>
      <c r="C83">
        <v>4.1000000000000002E-2</v>
      </c>
      <c r="D83">
        <v>1.8853399999999999E-2</v>
      </c>
      <c r="E83">
        <v>0.11194325566650232</v>
      </c>
      <c r="F83">
        <v>0.02</v>
      </c>
      <c r="G83">
        <v>0.26</v>
      </c>
      <c r="I83">
        <v>0.32937818547159853</v>
      </c>
    </row>
    <row r="84" spans="1:9" x14ac:dyDescent="0.2">
      <c r="A84" s="1">
        <v>730.21</v>
      </c>
      <c r="B84">
        <v>0.16036130146574282</v>
      </c>
      <c r="C84">
        <v>4.1000000000000002E-2</v>
      </c>
      <c r="D84">
        <v>9.4494000000000002E-3</v>
      </c>
      <c r="E84">
        <v>0.10804167038371837</v>
      </c>
      <c r="F84">
        <v>0.02</v>
      </c>
      <c r="G84">
        <v>0.26</v>
      </c>
      <c r="I84">
        <v>0.32735155522381576</v>
      </c>
    </row>
    <row r="85" spans="1:9" x14ac:dyDescent="0.2">
      <c r="A85" s="1">
        <v>730.5910644126086</v>
      </c>
      <c r="B85">
        <v>0.15284066952221848</v>
      </c>
      <c r="C85">
        <v>4.1000000000000002E-2</v>
      </c>
      <c r="D85">
        <v>9.4494000000000002E-3</v>
      </c>
      <c r="E85">
        <v>0.10804167038371837</v>
      </c>
      <c r="F85">
        <v>0.02</v>
      </c>
      <c r="G85">
        <v>0.26</v>
      </c>
      <c r="I85">
        <v>0.32373378563205918</v>
      </c>
    </row>
    <row r="86" spans="1:9" x14ac:dyDescent="0.2">
      <c r="A86" s="1">
        <v>734.93361392424038</v>
      </c>
      <c r="B86">
        <v>0.15308352492675364</v>
      </c>
      <c r="C86">
        <v>4.1000000000000002E-2</v>
      </c>
      <c r="D86">
        <v>3.0779000000000001E-2</v>
      </c>
      <c r="E86">
        <v>0.11154932091252956</v>
      </c>
      <c r="F86">
        <v>0.02</v>
      </c>
      <c r="G86">
        <v>0.26</v>
      </c>
      <c r="I86">
        <v>0.32635282048887904</v>
      </c>
    </row>
    <row r="87" spans="1:9" x14ac:dyDescent="0.2">
      <c r="A87" s="1">
        <v>737.44299999999998</v>
      </c>
      <c r="B87">
        <v>0.15926321316546033</v>
      </c>
      <c r="C87">
        <v>4.1000000000000002E-2</v>
      </c>
      <c r="D87">
        <v>1.9264E-2</v>
      </c>
      <c r="E87">
        <v>0.11207454444919218</v>
      </c>
      <c r="F87">
        <v>0.02</v>
      </c>
      <c r="G87">
        <v>0.26</v>
      </c>
      <c r="I87">
        <v>0.32859941612437599</v>
      </c>
    </row>
    <row r="88" spans="1:9" x14ac:dyDescent="0.2">
      <c r="A88" s="1">
        <v>740.01779219610705</v>
      </c>
      <c r="B88">
        <v>0.15270512663299818</v>
      </c>
      <c r="C88">
        <v>4.1000000000000002E-2</v>
      </c>
      <c r="D88">
        <v>7.1446000000000001E-3</v>
      </c>
      <c r="E88">
        <v>0.11309523809526212</v>
      </c>
      <c r="F88">
        <v>0.02</v>
      </c>
      <c r="G88">
        <v>0.26</v>
      </c>
      <c r="I88">
        <v>0.3253328048152907</v>
      </c>
    </row>
    <row r="89" spans="1:9" x14ac:dyDescent="0.2">
      <c r="A89" s="1">
        <v>745.51199376168438</v>
      </c>
      <c r="B89">
        <v>0.15263079335442112</v>
      </c>
      <c r="C89">
        <v>4.1000000000000002E-2</v>
      </c>
      <c r="D89">
        <v>7.8674000000000001E-3</v>
      </c>
      <c r="E89">
        <v>0.12951664487379499</v>
      </c>
      <c r="F89">
        <v>0.02</v>
      </c>
      <c r="G89">
        <v>0.26</v>
      </c>
      <c r="I89">
        <v>0.33138137600372886</v>
      </c>
    </row>
    <row r="90" spans="1:9" x14ac:dyDescent="0.2">
      <c r="A90" s="1">
        <v>750.38490007697919</v>
      </c>
      <c r="B90">
        <v>0.15299141775929787</v>
      </c>
      <c r="C90">
        <v>4.1000000000000002E-2</v>
      </c>
      <c r="D90">
        <v>1.4406E-2</v>
      </c>
      <c r="E90">
        <v>0.11865164076849677</v>
      </c>
      <c r="F90">
        <v>0.02</v>
      </c>
      <c r="G90">
        <v>0.26</v>
      </c>
      <c r="I90">
        <v>0.32767837676761097</v>
      </c>
    </row>
    <row r="91" spans="1:9" x14ac:dyDescent="0.2">
      <c r="A91" s="1">
        <v>755.68338448618874</v>
      </c>
      <c r="B91">
        <v>0.1526860719384712</v>
      </c>
      <c r="C91">
        <v>4.1000000000000002E-2</v>
      </c>
      <c r="D91">
        <v>1.3464800000000001E-2</v>
      </c>
      <c r="E91">
        <v>0.1033080940401776</v>
      </c>
      <c r="F91">
        <v>0.02</v>
      </c>
      <c r="G91">
        <v>0.26</v>
      </c>
      <c r="I91">
        <v>0.32225440213789819</v>
      </c>
    </row>
    <row r="92" spans="1:9" x14ac:dyDescent="0.2">
      <c r="A92" s="1">
        <v>760.3326111949774</v>
      </c>
      <c r="B92">
        <v>0.15273801889510025</v>
      </c>
      <c r="C92">
        <v>4.1000000000000002E-2</v>
      </c>
      <c r="D92">
        <v>1.6562E-2</v>
      </c>
      <c r="E92">
        <v>0.11131706977691724</v>
      </c>
      <c r="F92">
        <v>0.02</v>
      </c>
      <c r="G92">
        <v>0.26</v>
      </c>
      <c r="I92">
        <v>0.32507797877389211</v>
      </c>
    </row>
    <row r="93" spans="1:9" x14ac:dyDescent="0.2">
      <c r="A93" s="1">
        <v>764.68214382116821</v>
      </c>
      <c r="B93">
        <v>0.15261908170343577</v>
      </c>
      <c r="C93">
        <v>4.1000000000000002E-2</v>
      </c>
      <c r="D93">
        <v>7.3395999999999999E-3</v>
      </c>
      <c r="E93">
        <v>0.10836174929664821</v>
      </c>
      <c r="F93">
        <v>0.02</v>
      </c>
      <c r="G93">
        <v>0.26</v>
      </c>
      <c r="I93">
        <v>0.32368151405168266</v>
      </c>
    </row>
    <row r="94" spans="1:9" x14ac:dyDescent="0.2">
      <c r="A94" s="1">
        <v>770.18084217261332</v>
      </c>
      <c r="B94">
        <v>0.15268168382618788</v>
      </c>
      <c r="C94">
        <v>4.1000000000000002E-2</v>
      </c>
      <c r="D94">
        <v>1.35424E-2</v>
      </c>
      <c r="E94">
        <v>0.10194871233806246</v>
      </c>
      <c r="F94">
        <v>0.02</v>
      </c>
      <c r="G94">
        <v>0.26</v>
      </c>
      <c r="I94">
        <v>0.32182236268032871</v>
      </c>
    </row>
    <row r="95" spans="1:9" x14ac:dyDescent="0.2">
      <c r="A95" s="1">
        <v>774.63738790526554</v>
      </c>
      <c r="B95">
        <v>0.15268067268649299</v>
      </c>
      <c r="C95">
        <v>4.1000000000000002E-2</v>
      </c>
      <c r="D95">
        <v>1.3326599999999999E-2</v>
      </c>
      <c r="E95">
        <v>0.1208846968927979</v>
      </c>
      <c r="F95">
        <v>0.02</v>
      </c>
      <c r="G95">
        <v>0.26</v>
      </c>
      <c r="I95">
        <v>0.32830335974891217</v>
      </c>
    </row>
    <row r="96" spans="1:9" x14ac:dyDescent="0.2">
      <c r="A96" s="1">
        <v>780.28255770941848</v>
      </c>
      <c r="B96">
        <v>0.15268988241530612</v>
      </c>
      <c r="C96">
        <v>4.1000000000000002E-2</v>
      </c>
      <c r="D96">
        <v>1.1300599999999999E-2</v>
      </c>
      <c r="E96">
        <v>0.12292899481907149</v>
      </c>
      <c r="F96">
        <v>0.02</v>
      </c>
      <c r="G96">
        <v>0.26</v>
      </c>
      <c r="I96">
        <v>0.32899003255355219</v>
      </c>
    </row>
    <row r="97" spans="1:9" x14ac:dyDescent="0.2">
      <c r="A97" s="1">
        <v>785.63476961220476</v>
      </c>
      <c r="B97">
        <v>0.15265423374410553</v>
      </c>
      <c r="C97">
        <v>4.1000000000000002E-2</v>
      </c>
      <c r="D97">
        <v>8.3528000000000005E-3</v>
      </c>
      <c r="E97">
        <v>0.11251898135469229</v>
      </c>
      <c r="F97">
        <v>0.02</v>
      </c>
      <c r="G97">
        <v>0.26</v>
      </c>
      <c r="I97">
        <v>0.32513782541091341</v>
      </c>
    </row>
    <row r="98" spans="1:9" x14ac:dyDescent="0.2">
      <c r="A98" s="1">
        <v>790.27389104941665</v>
      </c>
      <c r="B98">
        <v>0.15278081141295199</v>
      </c>
      <c r="C98">
        <v>4.1000000000000002E-2</v>
      </c>
      <c r="D98">
        <v>4.8085999999999997E-3</v>
      </c>
      <c r="E98">
        <v>0.12948400623513656</v>
      </c>
      <c r="F98">
        <v>0.02</v>
      </c>
      <c r="G98">
        <v>0.26</v>
      </c>
      <c r="I98">
        <v>0.3313792492608143</v>
      </c>
    </row>
    <row r="99" spans="1:9" x14ac:dyDescent="0.2">
      <c r="A99" s="1">
        <v>795.37089285892807</v>
      </c>
      <c r="B99">
        <v>0.15258799074632318</v>
      </c>
      <c r="C99">
        <v>4.1000000000000002E-2</v>
      </c>
      <c r="D99">
        <v>1.14678E-2</v>
      </c>
      <c r="E99">
        <v>0.12902165222434814</v>
      </c>
      <c r="F99">
        <v>0.02</v>
      </c>
      <c r="G99">
        <v>0.26</v>
      </c>
      <c r="I99">
        <v>0.33127359100830939</v>
      </c>
    </row>
    <row r="100" spans="1:9" x14ac:dyDescent="0.2">
      <c r="A100" s="1">
        <v>800.13071770621934</v>
      </c>
      <c r="B100">
        <v>0.15278974684186111</v>
      </c>
      <c r="C100">
        <v>4.1000000000000002E-2</v>
      </c>
      <c r="D100">
        <v>1.0948599999999999E-2</v>
      </c>
      <c r="E100">
        <v>0.10414097399213951</v>
      </c>
      <c r="F100">
        <v>0.02</v>
      </c>
      <c r="G100">
        <v>0.26</v>
      </c>
      <c r="I100">
        <v>0.32247623330408626</v>
      </c>
    </row>
    <row r="101" spans="1:9" x14ac:dyDescent="0.2">
      <c r="A101" s="1">
        <v>804.95093124856294</v>
      </c>
      <c r="B101">
        <v>0.15265939086738164</v>
      </c>
      <c r="C101">
        <v>4.1000000000000002E-2</v>
      </c>
      <c r="D101">
        <v>4.8056000000000001E-3</v>
      </c>
      <c r="E101">
        <v>0.10167033394217206</v>
      </c>
      <c r="F101">
        <v>0.02</v>
      </c>
      <c r="G101">
        <v>0.26</v>
      </c>
      <c r="I101">
        <v>0.32147447832646497</v>
      </c>
    </row>
    <row r="102" spans="1:9" x14ac:dyDescent="0.2">
      <c r="A102" s="1">
        <v>809.82476531336533</v>
      </c>
      <c r="B102">
        <v>0.15273951065785174</v>
      </c>
      <c r="C102">
        <v>4.1000000000000002E-2</v>
      </c>
      <c r="D102">
        <v>8.1550000000000008E-3</v>
      </c>
      <c r="E102">
        <v>0.1196377965708928</v>
      </c>
      <c r="F102">
        <v>0.02</v>
      </c>
      <c r="G102">
        <v>0.26</v>
      </c>
      <c r="I102">
        <v>0.32770423327955089</v>
      </c>
    </row>
    <row r="103" spans="1:9" x14ac:dyDescent="0.2">
      <c r="A103" s="1">
        <v>815.184006318294</v>
      </c>
      <c r="B103">
        <v>0.1527029503578762</v>
      </c>
      <c r="C103">
        <v>4.1000000000000002E-2</v>
      </c>
      <c r="D103">
        <v>8.7413999999999999E-3</v>
      </c>
      <c r="E103">
        <v>0.12317604699640938</v>
      </c>
      <c r="F103">
        <v>0.02</v>
      </c>
      <c r="G103">
        <v>0.26</v>
      </c>
      <c r="I103">
        <v>0.32901054948986308</v>
      </c>
    </row>
    <row r="104" spans="1:9" x14ac:dyDescent="0.2">
      <c r="A104" s="1">
        <v>820.17826286902539</v>
      </c>
      <c r="B104">
        <v>0.15345856019134288</v>
      </c>
      <c r="C104">
        <v>4.1000000000000002E-2</v>
      </c>
      <c r="D104">
        <v>9.5434000000000005E-3</v>
      </c>
      <c r="E104">
        <v>0.11623817351413823</v>
      </c>
      <c r="F104">
        <v>0.02</v>
      </c>
      <c r="G104">
        <v>0.26</v>
      </c>
      <c r="I104">
        <v>0.32685305438600831</v>
      </c>
    </row>
    <row r="105" spans="1:9" x14ac:dyDescent="0.2">
      <c r="A105" s="1">
        <v>824.82371459705882</v>
      </c>
      <c r="B105">
        <v>0.15287599157487092</v>
      </c>
      <c r="C105">
        <v>4.1000000000000002E-2</v>
      </c>
      <c r="D105">
        <v>4.3714000000000001E-3</v>
      </c>
      <c r="E105">
        <v>0.11977243237850654</v>
      </c>
      <c r="F105">
        <v>0.02</v>
      </c>
      <c r="G105">
        <v>0.26</v>
      </c>
      <c r="I105">
        <v>0.32774473831905204</v>
      </c>
    </row>
    <row r="106" spans="1:9" x14ac:dyDescent="0.2">
      <c r="A106" s="1">
        <v>830.37556259809855</v>
      </c>
      <c r="B106">
        <v>0.15303029127594317</v>
      </c>
      <c r="C106">
        <v>4.1000000000000002E-2</v>
      </c>
      <c r="D106">
        <v>1.36924E-2</v>
      </c>
      <c r="E106">
        <v>0.12085889723745247</v>
      </c>
      <c r="F106">
        <v>0.02</v>
      </c>
      <c r="G106">
        <v>0.26</v>
      </c>
      <c r="I106">
        <v>0.32847165008142348</v>
      </c>
    </row>
    <row r="107" spans="1:9" x14ac:dyDescent="0.2">
      <c r="A107" s="1">
        <v>834.69858138302664</v>
      </c>
      <c r="B107">
        <v>0.15262737983730182</v>
      </c>
      <c r="C107">
        <v>4.1000000000000002E-2</v>
      </c>
      <c r="D107">
        <v>9.1933999999999991E-3</v>
      </c>
      <c r="E107">
        <v>0.13091621362331107</v>
      </c>
      <c r="F107">
        <v>0.02</v>
      </c>
      <c r="G107">
        <v>0.26</v>
      </c>
      <c r="I107">
        <v>0.33196338754300064</v>
      </c>
    </row>
    <row r="108" spans="1:9" x14ac:dyDescent="0.2">
      <c r="A108" s="1">
        <v>839.9517370310017</v>
      </c>
      <c r="B108">
        <v>0.15262467261881352</v>
      </c>
      <c r="C108">
        <v>4.1000000000000002E-2</v>
      </c>
      <c r="D108">
        <v>6.7733999999999997E-3</v>
      </c>
      <c r="E108">
        <v>0.11502616845333602</v>
      </c>
      <c r="F108">
        <v>0.02</v>
      </c>
      <c r="G108">
        <v>0.26</v>
      </c>
      <c r="I108">
        <v>0.32596347812080917</v>
      </c>
    </row>
    <row r="109" spans="1:9" x14ac:dyDescent="0.2">
      <c r="A109" s="1">
        <v>844.38005438531593</v>
      </c>
      <c r="B109">
        <v>0.15261325102362508</v>
      </c>
      <c r="C109">
        <v>4.1000000000000002E-2</v>
      </c>
      <c r="D109">
        <v>3.9881999999999999E-3</v>
      </c>
      <c r="E109">
        <v>0.11714408722729441</v>
      </c>
      <c r="F109">
        <v>0.02</v>
      </c>
      <c r="G109">
        <v>0.26</v>
      </c>
      <c r="I109">
        <v>0.32666565062699193</v>
      </c>
    </row>
    <row r="110" spans="1:9" x14ac:dyDescent="0.2">
      <c r="A110" s="1">
        <v>850.64815999680093</v>
      </c>
      <c r="B110">
        <v>0.15274235720323293</v>
      </c>
      <c r="C110">
        <v>4.1000000000000002E-2</v>
      </c>
      <c r="D110">
        <v>1.9992E-3</v>
      </c>
      <c r="E110">
        <v>0.10928003007708575</v>
      </c>
      <c r="F110">
        <v>0.02</v>
      </c>
      <c r="G110">
        <v>0.26</v>
      </c>
      <c r="I110">
        <v>0.32397121702134091</v>
      </c>
    </row>
    <row r="111" spans="1:9" x14ac:dyDescent="0.2">
      <c r="A111" s="1">
        <v>855.65031041618772</v>
      </c>
      <c r="B111">
        <v>0.15271541056488047</v>
      </c>
      <c r="C111">
        <v>4.1000000000000002E-2</v>
      </c>
      <c r="D111">
        <v>2.0161599999999998E-2</v>
      </c>
      <c r="E111">
        <v>0.1199564342322601</v>
      </c>
      <c r="F111">
        <v>0.02</v>
      </c>
      <c r="G111">
        <v>0.26</v>
      </c>
      <c r="I111">
        <v>0.32832763035157209</v>
      </c>
    </row>
    <row r="112" spans="1:9" x14ac:dyDescent="0.2">
      <c r="A112" s="1">
        <v>860.24780209343476</v>
      </c>
      <c r="B112">
        <v>0.15292398909262078</v>
      </c>
      <c r="C112">
        <v>4.1000000000000002E-2</v>
      </c>
      <c r="D112">
        <v>1.2443600000000001E-2</v>
      </c>
      <c r="E112">
        <v>0.10604560463587376</v>
      </c>
      <c r="F112">
        <v>0.02</v>
      </c>
      <c r="G112">
        <v>0.26</v>
      </c>
      <c r="I112">
        <v>0.32321395372654949</v>
      </c>
    </row>
    <row r="113" spans="1:9" x14ac:dyDescent="0.2">
      <c r="A113" s="1">
        <v>864.89972807342019</v>
      </c>
      <c r="B113">
        <v>0.1526033119430899</v>
      </c>
      <c r="C113">
        <v>4.1000000000000002E-2</v>
      </c>
      <c r="D113">
        <v>5.999E-3</v>
      </c>
      <c r="E113">
        <v>0.11370640101633356</v>
      </c>
      <c r="F113">
        <v>0.02</v>
      </c>
      <c r="G113">
        <v>0.26</v>
      </c>
      <c r="I113">
        <v>0.32547489065838442</v>
      </c>
    </row>
    <row r="114" spans="1:9" x14ac:dyDescent="0.2">
      <c r="A114" s="1">
        <v>870.05995381247055</v>
      </c>
      <c r="B114">
        <v>0.15259086338310038</v>
      </c>
      <c r="C114">
        <v>4.1000000000000002E-2</v>
      </c>
      <c r="D114">
        <v>7.4729999999999996E-3</v>
      </c>
      <c r="E114">
        <v>0.13204347354973667</v>
      </c>
      <c r="F114">
        <v>0.02</v>
      </c>
      <c r="G114">
        <v>0.26</v>
      </c>
      <c r="I114">
        <v>0.33234965958171225</v>
      </c>
    </row>
    <row r="115" spans="1:9" x14ac:dyDescent="0.2">
      <c r="A115" s="1">
        <v>875.28471212772547</v>
      </c>
      <c r="B115">
        <v>0.15263372128071831</v>
      </c>
      <c r="C115">
        <v>4.1000000000000002E-2</v>
      </c>
      <c r="D115">
        <v>1.01706E-2</v>
      </c>
      <c r="E115">
        <v>0.10599315587049851</v>
      </c>
      <c r="F115">
        <v>0.02</v>
      </c>
      <c r="G115">
        <v>0.26</v>
      </c>
      <c r="I115">
        <v>0.32297994220655218</v>
      </c>
    </row>
    <row r="116" spans="1:9" x14ac:dyDescent="0.2">
      <c r="A116" s="1">
        <v>880.57971547682121</v>
      </c>
      <c r="B116">
        <v>0.15271087458331187</v>
      </c>
      <c r="C116">
        <v>4.1000000000000002E-2</v>
      </c>
      <c r="D116">
        <v>5.9053999999999999E-3</v>
      </c>
      <c r="E116">
        <v>0.10766030898001766</v>
      </c>
      <c r="F116">
        <v>0.02</v>
      </c>
      <c r="G116">
        <v>0.26</v>
      </c>
      <c r="I116">
        <v>0.32346132240939235</v>
      </c>
    </row>
    <row r="117" spans="1:9" x14ac:dyDescent="0.2">
      <c r="A117" s="1">
        <v>884.47146470452981</v>
      </c>
      <c r="B117">
        <v>0.15271169964347853</v>
      </c>
      <c r="C117">
        <v>4.1000000000000002E-2</v>
      </c>
      <c r="D117">
        <v>5.4825999999999998E-3</v>
      </c>
      <c r="E117">
        <v>0.1168868626250763</v>
      </c>
      <c r="F117">
        <v>0.02</v>
      </c>
      <c r="G117">
        <v>0.26</v>
      </c>
      <c r="I117">
        <v>0.32664118044896523</v>
      </c>
    </row>
    <row r="118" spans="1:9" x14ac:dyDescent="0.2">
      <c r="A118" s="1">
        <v>890.36022773851062</v>
      </c>
      <c r="B118">
        <v>0.15266664927219697</v>
      </c>
      <c r="C118">
        <v>4.1000000000000002E-2</v>
      </c>
      <c r="D118">
        <v>4.2817399999999999E-2</v>
      </c>
      <c r="E118">
        <v>0.1099886970141073</v>
      </c>
      <c r="F118">
        <v>0.02</v>
      </c>
      <c r="G118">
        <v>0.26</v>
      </c>
      <c r="I118">
        <v>0.32698463115813425</v>
      </c>
    </row>
    <row r="119" spans="1:9" x14ac:dyDescent="0.2">
      <c r="A119" s="1">
        <v>895.33680506263306</v>
      </c>
      <c r="B119">
        <v>0.15262853710889063</v>
      </c>
      <c r="C119">
        <v>4.1000000000000002E-2</v>
      </c>
      <c r="D119">
        <v>1.6064599999999998E-2</v>
      </c>
      <c r="E119">
        <v>0.10861758742068961</v>
      </c>
      <c r="F119">
        <v>0.02</v>
      </c>
      <c r="G119">
        <v>0.26</v>
      </c>
      <c r="I119">
        <v>0.32408690502741877</v>
      </c>
    </row>
    <row r="120" spans="1:9" x14ac:dyDescent="0.2">
      <c r="A120" s="1">
        <v>899.35760844571962</v>
      </c>
      <c r="B120">
        <v>0.15264120483015065</v>
      </c>
      <c r="C120">
        <v>4.1000000000000002E-2</v>
      </c>
      <c r="D120">
        <v>4.6078800000000003E-2</v>
      </c>
      <c r="E120">
        <v>0.12499079082080033</v>
      </c>
      <c r="F120">
        <v>0.02</v>
      </c>
      <c r="G120">
        <v>0.26</v>
      </c>
      <c r="I120">
        <v>0.33275560252450909</v>
      </c>
    </row>
    <row r="121" spans="1:9" x14ac:dyDescent="0.2">
      <c r="A121" s="1">
        <v>905.4570945844622</v>
      </c>
      <c r="B121">
        <v>0.15360218969793368</v>
      </c>
      <c r="C121">
        <v>4.1000000000000002E-2</v>
      </c>
      <c r="D121">
        <v>1.02484E-2</v>
      </c>
      <c r="E121">
        <v>9.8220329063547496E-2</v>
      </c>
      <c r="F121">
        <v>0.02</v>
      </c>
      <c r="G121">
        <v>0.26</v>
      </c>
      <c r="I121">
        <v>0.32097802950344057</v>
      </c>
    </row>
    <row r="122" spans="1:9" x14ac:dyDescent="0.2">
      <c r="A122" s="1">
        <v>910.60807881871892</v>
      </c>
      <c r="B122">
        <v>0.15374602128185302</v>
      </c>
      <c r="C122">
        <v>4.1000000000000002E-2</v>
      </c>
      <c r="D122">
        <v>1.50434E-2</v>
      </c>
      <c r="E122">
        <v>0.10140824973945417</v>
      </c>
      <c r="F122">
        <v>0.02</v>
      </c>
      <c r="G122">
        <v>0.26</v>
      </c>
      <c r="I122">
        <v>0.32222472912360328</v>
      </c>
    </row>
    <row r="123" spans="1:9" x14ac:dyDescent="0.2">
      <c r="A123" s="1">
        <v>914.7722544912873</v>
      </c>
      <c r="B123">
        <v>0.15550451400522108</v>
      </c>
      <c r="C123">
        <v>4.1000000000000002E-2</v>
      </c>
      <c r="D123">
        <v>1.5681799999999999E-2</v>
      </c>
      <c r="E123">
        <v>0.11528083124623389</v>
      </c>
      <c r="F123">
        <v>0.02</v>
      </c>
      <c r="G123">
        <v>0.26</v>
      </c>
      <c r="I123">
        <v>0.32771671116997175</v>
      </c>
    </row>
    <row r="124" spans="1:9" x14ac:dyDescent="0.2">
      <c r="A124" s="1">
        <v>920.56001279654504</v>
      </c>
      <c r="B124">
        <v>0.16174491083184039</v>
      </c>
      <c r="C124">
        <v>4.1000000000000002E-2</v>
      </c>
      <c r="D124">
        <v>1.27546E-2</v>
      </c>
      <c r="E124">
        <v>9.9627546250169452E-2</v>
      </c>
      <c r="F124">
        <v>0.02</v>
      </c>
      <c r="G124">
        <v>0.26</v>
      </c>
      <c r="I124">
        <v>0.32547003544564534</v>
      </c>
    </row>
    <row r="125" spans="1:9" x14ac:dyDescent="0.2">
      <c r="A125" s="1">
        <v>924.29000169954122</v>
      </c>
      <c r="B125">
        <v>0.16510012119922871</v>
      </c>
      <c r="C125">
        <v>4.1000000000000002E-2</v>
      </c>
      <c r="D125">
        <v>1.08638E-2</v>
      </c>
      <c r="E125">
        <v>0.10177726633424644</v>
      </c>
      <c r="F125">
        <v>0.02</v>
      </c>
      <c r="G125">
        <v>0.26</v>
      </c>
      <c r="I125">
        <v>0.32774332047032195</v>
      </c>
    </row>
    <row r="126" spans="1:9" x14ac:dyDescent="0.2">
      <c r="A126" s="1">
        <v>930.18354044408011</v>
      </c>
      <c r="B126">
        <v>0.17106529247044827</v>
      </c>
      <c r="C126">
        <v>4.1000000000000002E-2</v>
      </c>
      <c r="D126">
        <v>1.3479E-2</v>
      </c>
      <c r="E126">
        <v>9.6828979017837824E-2</v>
      </c>
      <c r="F126">
        <v>0.02</v>
      </c>
      <c r="G126">
        <v>0.26</v>
      </c>
      <c r="I126">
        <v>0.32939621871939712</v>
      </c>
    </row>
    <row r="127" spans="1:9" x14ac:dyDescent="0.2">
      <c r="A127" s="1">
        <v>935.1037349915523</v>
      </c>
      <c r="B127">
        <v>0.16394476441777578</v>
      </c>
      <c r="C127">
        <v>4.1000000000000002E-2</v>
      </c>
      <c r="D127">
        <v>3.2674599999999998E-2</v>
      </c>
      <c r="E127">
        <v>9.4407872795665426E-2</v>
      </c>
      <c r="F127">
        <v>0.02</v>
      </c>
      <c r="G127">
        <v>0.26</v>
      </c>
      <c r="I127">
        <v>0.32640367907081341</v>
      </c>
    </row>
    <row r="128" spans="1:9" x14ac:dyDescent="0.2">
      <c r="A128" s="1">
        <v>940.60124766313106</v>
      </c>
      <c r="B128">
        <v>0.16617871802369882</v>
      </c>
      <c r="C128">
        <v>4.1000000000000002E-2</v>
      </c>
      <c r="D128">
        <v>1.9472199999999999E-2</v>
      </c>
      <c r="E128">
        <v>0.10892070880663685</v>
      </c>
      <c r="F128">
        <v>0.02</v>
      </c>
      <c r="G128">
        <v>0.26</v>
      </c>
      <c r="I128">
        <v>0.33096714897974422</v>
      </c>
    </row>
    <row r="129" spans="1:9" x14ac:dyDescent="0.2">
      <c r="A129" s="1">
        <v>944.48587981245066</v>
      </c>
      <c r="B129">
        <v>0.17092128146020907</v>
      </c>
      <c r="C129">
        <v>4.1000000000000002E-2</v>
      </c>
      <c r="D129">
        <v>1.7420600000000001E-2</v>
      </c>
      <c r="E129">
        <v>9.0537773799592713E-2</v>
      </c>
      <c r="F129">
        <v>0.02</v>
      </c>
      <c r="G129">
        <v>0.26</v>
      </c>
      <c r="I129">
        <v>0.3277127556945964</v>
      </c>
    </row>
    <row r="130" spans="1:9" x14ac:dyDescent="0.2">
      <c r="A130" s="1">
        <v>950.63830865666273</v>
      </c>
      <c r="B130">
        <v>0.16972421042385202</v>
      </c>
      <c r="C130">
        <v>4.1000000000000002E-2</v>
      </c>
      <c r="D130">
        <v>2.3119999999999998E-3</v>
      </c>
      <c r="E130">
        <v>5.360327392303077E-2</v>
      </c>
      <c r="F130">
        <v>0.02</v>
      </c>
      <c r="G130">
        <v>0.26</v>
      </c>
      <c r="I130">
        <v>0.31838021911429654</v>
      </c>
    </row>
    <row r="131" spans="1:9" x14ac:dyDescent="0.2">
      <c r="A131" s="1"/>
    </row>
    <row r="132" spans="1:9" x14ac:dyDescent="0.2">
      <c r="A132" s="1"/>
    </row>
    <row r="133" spans="1:9" x14ac:dyDescent="0.2">
      <c r="A133" s="1"/>
    </row>
    <row r="134" spans="1:9" x14ac:dyDescent="0.2">
      <c r="A134" s="1"/>
    </row>
    <row r="135" spans="1:9" x14ac:dyDescent="0.2">
      <c r="A135" s="1"/>
    </row>
    <row r="136" spans="1:9" x14ac:dyDescent="0.2">
      <c r="A136" s="1"/>
    </row>
    <row r="137" spans="1:9" x14ac:dyDescent="0.2">
      <c r="A137" s="1"/>
    </row>
    <row r="138" spans="1:9" x14ac:dyDescent="0.2">
      <c r="A138" s="1"/>
    </row>
    <row r="139" spans="1:9" x14ac:dyDescent="0.2">
      <c r="A139" s="1"/>
    </row>
    <row r="140" spans="1:9" x14ac:dyDescent="0.2">
      <c r="A140" s="1"/>
    </row>
    <row r="141" spans="1:9" x14ac:dyDescent="0.2">
      <c r="A141" s="1"/>
    </row>
    <row r="142" spans="1:9" x14ac:dyDescent="0.2">
      <c r="A142" s="1"/>
    </row>
    <row r="143" spans="1:9" x14ac:dyDescent="0.2">
      <c r="A143" s="1"/>
    </row>
    <row r="144" spans="1:9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</sheetData>
  <phoneticPr fontId="3" type="noConversion"/>
  <pageMargins left="0.75" right="0.75" top="1" bottom="1" header="0.5" footer="0.5"/>
  <pageSetup scale="95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XIGA 1600-2500nm</vt:lpstr>
      <vt:lpstr>IGA 950-1600nm</vt:lpstr>
      <vt:lpstr>Si 340-950nm</vt:lpstr>
      <vt:lpstr>'Si 340-950nm'!Print_Area</vt:lpstr>
    </vt:vector>
  </TitlesOfParts>
  <Company>NASA/GSFC Code 614.4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Barsi</dc:creator>
  <cp:lastModifiedBy>Barsi, Julia A. (GSFC-6180)</cp:lastModifiedBy>
  <cp:lastPrinted>2018-09-21T20:23:42Z</cp:lastPrinted>
  <dcterms:created xsi:type="dcterms:W3CDTF">2018-09-18T15:57:56Z</dcterms:created>
  <dcterms:modified xsi:type="dcterms:W3CDTF">2025-08-19T15:35:26Z</dcterms:modified>
</cp:coreProperties>
</file>